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600" yWindow="105" windowWidth="16605" windowHeight="9435"/>
  </bookViews>
  <sheets>
    <sheet name="6月" sheetId="8" r:id="rId1"/>
    <sheet name="XLR_NoRangeSheet" sheetId="2" state="veryHidden" r:id="rId2"/>
  </sheets>
  <definedNames>
    <definedName name="detail">#REF!</definedName>
    <definedName name="main_SFDL" hidden="1">XLR_NoRangeSheet!$AR$7</definedName>
    <definedName name="main_SFDM" hidden="1">XLR_NoRangeSheet!$AS$7</definedName>
    <definedName name="main_WS" hidden="1">XLR_NoRangeSheet!$AT$7</definedName>
    <definedName name="main_病人身份" hidden="1">XLR_NoRangeSheet!$I$7</definedName>
    <definedName name="main_病人姓名" hidden="1">XLR_NoRangeSheet!$D$7</definedName>
    <definedName name="main_病种名称" hidden="1">XLR_NoRangeSheet!$L$7</definedName>
    <definedName name="main_出院日期" hidden="1">XLR_NoRangeSheet!$O$7</definedName>
    <definedName name="main_大病报销" hidden="1">XLR_NoRangeSheet!$AN$7</definedName>
    <definedName name="main_单位名称" hidden="1">XLR_NoRangeSheet!$G$7</definedName>
    <definedName name="main_低保优惠" hidden="1">XLR_NoRangeSheet!$AQ$7</definedName>
    <definedName name="main_服务设施" hidden="1">XLR_NoRangeSheet!$AK$7</definedName>
    <definedName name="main_个人账户" hidden="1">XLR_NoRangeSheet!$AL$7</definedName>
    <definedName name="main_个人支付" hidden="1">XLR_NoRangeSheet!$AP$7</definedName>
    <definedName name="main_个人自费" hidden="1">XLR_NoRangeSheet!$AO$7</definedName>
    <definedName name="main_检查甲类" hidden="1">XLR_NoRangeSheet!$AA$7</definedName>
    <definedName name="main_检查乙类" hidden="1">XLR_NoRangeSheet!$AB$7</definedName>
    <definedName name="main_检查自费" hidden="1">XLR_NoRangeSheet!$AC$7</definedName>
    <definedName name="main_结算日期" hidden="1">XLR_NoRangeSheet!$C$7</definedName>
    <definedName name="main_麻醉费" hidden="1">XLR_NoRangeSheet!$AG$7</definedName>
    <definedName name="main_年龄" hidden="1">XLR_NoRangeSheet!$F$7</definedName>
    <definedName name="main_排序" hidden="1">XLR_NoRangeSheet!$B$7</definedName>
    <definedName name="main_其他费甲类" hidden="1">XLR_NoRangeSheet!$AH$7</definedName>
    <definedName name="main_其他费乙类" hidden="1">XLR_NoRangeSheet!$AI$7</definedName>
    <definedName name="main_其他费自费" hidden="1">XLR_NoRangeSheet!$AJ$7</definedName>
    <definedName name="main_人员类别" hidden="1">XLR_NoRangeSheet!$H$7</definedName>
    <definedName name="main_入院日期" hidden="1">XLR_NoRangeSheet!$N$7</definedName>
    <definedName name="main_西药甲类" hidden="1">XLR_NoRangeSheet!$R$7</definedName>
    <definedName name="main_西药乙类" hidden="1">XLR_NoRangeSheet!$S$7</definedName>
    <definedName name="main_西药自费" hidden="1">XLR_NoRangeSheet!$T$7</definedName>
    <definedName name="main_性别" hidden="1">XLR_NoRangeSheet!$E$7</definedName>
    <definedName name="main_医保支付社会统筹" hidden="1">XLR_NoRangeSheet!$AM$7</definedName>
    <definedName name="main_医疗卡号" hidden="1">XLR_NoRangeSheet!$J$7</definedName>
    <definedName name="main_治疗甲类" hidden="1">XLR_NoRangeSheet!$AD$7</definedName>
    <definedName name="main_治疗乙类" hidden="1">XLR_NoRangeSheet!$AE$7</definedName>
    <definedName name="main_治疗自费" hidden="1">XLR_NoRangeSheet!$AF$7</definedName>
    <definedName name="main_中草药甲类" hidden="1">XLR_NoRangeSheet!$X$7</definedName>
    <definedName name="main_中草药乙类" hidden="1">XLR_NoRangeSheet!$Y$7</definedName>
    <definedName name="main_中草药自费" hidden="1">XLR_NoRangeSheet!$Z$7</definedName>
    <definedName name="main_中成药甲类" hidden="1">XLR_NoRangeSheet!$U$7</definedName>
    <definedName name="main_中成药乙类" hidden="1">XLR_NoRangeSheet!$V$7</definedName>
    <definedName name="main_中成药自费" hidden="1">XLR_NoRangeSheet!$W$7</definedName>
    <definedName name="main_住院费用总额" hidden="1">XLR_NoRangeSheet!$Q$7</definedName>
    <definedName name="main_住院号" hidden="1">XLR_NoRangeSheet!$M$7</definedName>
    <definedName name="main_住院科室" hidden="1">XLR_NoRangeSheet!$K$7</definedName>
    <definedName name="main_住院天数" hidden="1">XLR_NoRangeSheet!$P$7</definedName>
    <definedName name="XLR_ERRNAMESTR" hidden="1">XLR_NoRangeSheet!$B$5</definedName>
    <definedName name="XLR_VERSION" hidden="1">XLR_NoRangeSheet!$A$5</definedName>
    <definedName name="XLRPARAMS_begin_time" hidden="1">XLR_NoRangeSheet!$B$6</definedName>
    <definedName name="XLRPARAMS_brsf" hidden="1">XLR_NoRangeSheet!$D$6</definedName>
    <definedName name="XLRPARAMS_dbz" hidden="1">XLR_NoRangeSheet!$F$6</definedName>
    <definedName name="XLRPARAMS_end_time" hidden="1">XLR_NoRangeSheet!$C$6</definedName>
    <definedName name="XLRPARAMS_sfdl" hidden="1">XLR_NoRangeSheet!$G$6</definedName>
    <definedName name="XLRPARAMS_ws" hidden="1">XLR_NoRangeSheet!$H$6</definedName>
    <definedName name="XLRPARAMS_zyh" hidden="1">XLR_NoRangeSheet!$E$6</definedName>
  </definedNames>
  <calcPr calcId="152511"/>
</workbook>
</file>

<file path=xl/calcChain.xml><?xml version="1.0" encoding="utf-8"?>
<calcChain xmlns="http://schemas.openxmlformats.org/spreadsheetml/2006/main">
  <c r="I786" i="8" l="1"/>
  <c r="I640" i="8"/>
  <c r="I596" i="8"/>
  <c r="I452" i="8"/>
  <c r="I35" i="8"/>
  <c r="B5" i="2" l="1"/>
</calcChain>
</file>

<file path=xl/sharedStrings.xml><?xml version="1.0" encoding="utf-8"?>
<sst xmlns="http://schemas.openxmlformats.org/spreadsheetml/2006/main" count="8924" uniqueCount="3712">
  <si>
    <t>性别</t>
  </si>
  <si>
    <t>年龄</t>
  </si>
  <si>
    <t>住院号</t>
  </si>
  <si>
    <t>4.2, Developer  (build 122-D7)</t>
  </si>
  <si>
    <t>xlrParams</t>
  </si>
  <si>
    <t>2019-03-26</t>
  </si>
  <si>
    <t>2019-04-25</t>
  </si>
  <si>
    <t>%</t>
  </si>
  <si>
    <t>1</t>
  </si>
  <si>
    <t>main</t>
  </si>
  <si>
    <t>李梦妍</t>
  </si>
  <si>
    <t>女</t>
  </si>
  <si>
    <t>420322201806041826</t>
  </si>
  <si>
    <t>普通住院</t>
  </si>
  <si>
    <t>居民-普通</t>
  </si>
  <si>
    <t>100079494473</t>
  </si>
  <si>
    <t>儿一科</t>
  </si>
  <si>
    <t>急性支气管炎</t>
  </si>
  <si>
    <t>530926</t>
  </si>
  <si>
    <t>2019-03-21</t>
  </si>
  <si>
    <t>5</t>
  </si>
  <si>
    <t>10</t>
  </si>
  <si>
    <t>2</t>
  </si>
  <si>
    <t>4</t>
  </si>
  <si>
    <t>儿二科</t>
  </si>
  <si>
    <t>9</t>
  </si>
  <si>
    <t>男</t>
  </si>
  <si>
    <t>59</t>
  </si>
  <si>
    <t>内四科</t>
  </si>
  <si>
    <t>65</t>
  </si>
  <si>
    <t>7</t>
  </si>
  <si>
    <t>51</t>
  </si>
  <si>
    <t>67</t>
  </si>
  <si>
    <t>内三科</t>
  </si>
  <si>
    <t>多发性脑梗死</t>
  </si>
  <si>
    <t>17</t>
  </si>
  <si>
    <t>中医科</t>
  </si>
  <si>
    <t>44</t>
  </si>
  <si>
    <t>妇科</t>
  </si>
  <si>
    <t>12</t>
  </si>
  <si>
    <t>72</t>
  </si>
  <si>
    <t>眼科</t>
  </si>
  <si>
    <t>78</t>
  </si>
  <si>
    <t>慢性阻塞性肺病</t>
  </si>
  <si>
    <t>50</t>
  </si>
  <si>
    <t>卵巢囊肿</t>
  </si>
  <si>
    <t>11</t>
  </si>
  <si>
    <t>70</t>
  </si>
  <si>
    <t>普外二</t>
  </si>
  <si>
    <t>46</t>
  </si>
  <si>
    <t>76</t>
  </si>
  <si>
    <t>感染科</t>
  </si>
  <si>
    <t>48</t>
  </si>
  <si>
    <t>38</t>
  </si>
  <si>
    <t>15</t>
  </si>
  <si>
    <t>28</t>
  </si>
  <si>
    <t>耳鼻喉</t>
  </si>
  <si>
    <t>中耳炎</t>
  </si>
  <si>
    <t>8</t>
  </si>
  <si>
    <t>支气管肺炎</t>
  </si>
  <si>
    <t>6</t>
  </si>
  <si>
    <t>泌尿道感染</t>
  </si>
  <si>
    <t>3</t>
  </si>
  <si>
    <t>胸科</t>
  </si>
  <si>
    <t>52</t>
  </si>
  <si>
    <t>73</t>
  </si>
  <si>
    <t>内二科</t>
  </si>
  <si>
    <t>胃炎</t>
  </si>
  <si>
    <t>71</t>
  </si>
  <si>
    <t>61</t>
  </si>
  <si>
    <t>普外一</t>
  </si>
  <si>
    <t>47</t>
  </si>
  <si>
    <t>60</t>
  </si>
  <si>
    <t>神经外科</t>
  </si>
  <si>
    <t>56</t>
  </si>
  <si>
    <t>康复科</t>
  </si>
  <si>
    <t>脑梗死后遗症</t>
  </si>
  <si>
    <t>骨外二</t>
  </si>
  <si>
    <t>75</t>
  </si>
  <si>
    <t>53</t>
  </si>
  <si>
    <t>69</t>
  </si>
  <si>
    <t>食管恶性肿瘤</t>
  </si>
  <si>
    <t>64</t>
  </si>
  <si>
    <t>慢性胃炎</t>
  </si>
  <si>
    <t>0</t>
  </si>
  <si>
    <t>62</t>
  </si>
  <si>
    <t>34</t>
  </si>
  <si>
    <t>口腔科</t>
  </si>
  <si>
    <t>颌面间隙感染</t>
  </si>
  <si>
    <t>骨外一</t>
  </si>
  <si>
    <t>腰椎间盘突出</t>
  </si>
  <si>
    <t>54</t>
  </si>
  <si>
    <t>慢性阻塞性肺病伴有急性加重</t>
  </si>
  <si>
    <t>68</t>
  </si>
  <si>
    <t>徐光平</t>
  </si>
  <si>
    <t>83</t>
  </si>
  <si>
    <t>白内障</t>
  </si>
  <si>
    <t>33</t>
  </si>
  <si>
    <t>产科</t>
  </si>
  <si>
    <t>发热</t>
  </si>
  <si>
    <t>45</t>
  </si>
  <si>
    <t>急性胃肠炎</t>
  </si>
  <si>
    <t>35</t>
  </si>
  <si>
    <t>皮肤科</t>
  </si>
  <si>
    <t>慢性鼻窦炎</t>
  </si>
  <si>
    <t>27</t>
  </si>
  <si>
    <t>37</t>
  </si>
  <si>
    <t>66</t>
  </si>
  <si>
    <t>反流性食管炎</t>
  </si>
  <si>
    <t>36</t>
  </si>
  <si>
    <t>29</t>
  </si>
  <si>
    <t>63</t>
  </si>
  <si>
    <t>急性阑尾炎</t>
  </si>
  <si>
    <t>带状疱疹不伴有并发症</t>
  </si>
  <si>
    <t>84</t>
  </si>
  <si>
    <t>57</t>
  </si>
  <si>
    <t>55</t>
  </si>
  <si>
    <t>肝恶性肿瘤</t>
  </si>
  <si>
    <t>32</t>
  </si>
  <si>
    <t>内一科</t>
  </si>
  <si>
    <t>脑梗死</t>
  </si>
  <si>
    <t>肺部感染</t>
  </si>
  <si>
    <t>74</t>
  </si>
  <si>
    <t>痛风性关节炎</t>
  </si>
  <si>
    <t>薛代云</t>
  </si>
  <si>
    <t>30</t>
  </si>
  <si>
    <t>依赖肾透析</t>
  </si>
  <si>
    <t>21</t>
  </si>
  <si>
    <t>王少江</t>
  </si>
  <si>
    <t>柯尊成</t>
  </si>
  <si>
    <t>急性扁桃体炎</t>
  </si>
  <si>
    <t>周国娥</t>
  </si>
  <si>
    <t>老年性阴道炎</t>
  </si>
  <si>
    <t>绝经后出血</t>
  </si>
  <si>
    <t>细菌性肺炎</t>
  </si>
  <si>
    <t>国医馆</t>
  </si>
  <si>
    <t>头痛</t>
  </si>
  <si>
    <t>脑内出血</t>
  </si>
  <si>
    <t>张明兰</t>
  </si>
  <si>
    <t>16</t>
  </si>
  <si>
    <t>77</t>
  </si>
  <si>
    <t>糜烂性胃炎</t>
  </si>
  <si>
    <t>49</t>
  </si>
  <si>
    <t>58</t>
  </si>
  <si>
    <t>支气管扩张伴感染</t>
  </si>
  <si>
    <t>柯昌秀</t>
  </si>
  <si>
    <t>异常子宫出血</t>
  </si>
  <si>
    <t>23</t>
  </si>
  <si>
    <t>42</t>
  </si>
  <si>
    <t>宫颈炎性疾病</t>
  </si>
  <si>
    <t>85</t>
  </si>
  <si>
    <t>79</t>
  </si>
  <si>
    <t>童安芝</t>
  </si>
  <si>
    <t>24</t>
  </si>
  <si>
    <t>韩正娥</t>
  </si>
  <si>
    <t>80</t>
  </si>
  <si>
    <t>81</t>
  </si>
  <si>
    <t>混合痔</t>
  </si>
  <si>
    <t>慢性阻塞性肺病伴有急性下呼吸道感染</t>
  </si>
  <si>
    <t>43</t>
  </si>
  <si>
    <t>26</t>
  </si>
  <si>
    <t>取除骨折内固定装置</t>
  </si>
  <si>
    <t>过敏性皮炎</t>
  </si>
  <si>
    <t>间质性肺病</t>
  </si>
  <si>
    <t>类风湿性关节炎</t>
  </si>
  <si>
    <t>锁骨骨折</t>
  </si>
  <si>
    <t>腰椎骨折</t>
  </si>
  <si>
    <t>39</t>
  </si>
  <si>
    <t>女性盆腔炎</t>
  </si>
  <si>
    <t>腔隙性脑梗死</t>
  </si>
  <si>
    <t>口腔炎</t>
  </si>
  <si>
    <t>急性上呼吸道感染</t>
  </si>
  <si>
    <t>喉肿物</t>
  </si>
  <si>
    <t>支气管炎</t>
  </si>
  <si>
    <t>31</t>
  </si>
  <si>
    <t>廖应芳</t>
  </si>
  <si>
    <t>再生障碍性贫血</t>
  </si>
  <si>
    <t>翼状胬肉</t>
  </si>
  <si>
    <t>颈椎间盘突出</t>
  </si>
  <si>
    <t>直肠恶性肿瘤</t>
  </si>
  <si>
    <t>手足口病</t>
  </si>
  <si>
    <t>急性化脓性扁桃体炎</t>
  </si>
  <si>
    <t>尚家强</t>
  </si>
  <si>
    <t>消化道出血</t>
  </si>
  <si>
    <t>徐礼见</t>
  </si>
  <si>
    <t>胡朝洪</t>
  </si>
  <si>
    <t>鼻出血</t>
  </si>
  <si>
    <t>牛贤臣</t>
  </si>
  <si>
    <t>结节性甲状腺肿</t>
  </si>
  <si>
    <t>40</t>
  </si>
  <si>
    <t>肺源性心脏病</t>
  </si>
  <si>
    <t>肱骨骨折</t>
  </si>
  <si>
    <t>慢性扁桃体炎</t>
  </si>
  <si>
    <t>关节炎</t>
  </si>
  <si>
    <t>胃-食管反流性疾病不伴有食管炎</t>
  </si>
  <si>
    <t>青光眼</t>
  </si>
  <si>
    <t>急诊科</t>
  </si>
  <si>
    <t>82</t>
  </si>
  <si>
    <t>储照明</t>
  </si>
  <si>
    <t>41</t>
  </si>
  <si>
    <t>肺恶性肿瘤个人史</t>
  </si>
  <si>
    <t>兰永彩</t>
  </si>
  <si>
    <t>腱鞘囊肿</t>
  </si>
  <si>
    <t>肋骨骨折</t>
  </si>
  <si>
    <t>泪道阻塞</t>
  </si>
  <si>
    <t>张太芸</t>
  </si>
  <si>
    <t>肖忠英</t>
  </si>
  <si>
    <t>肺占位性病变</t>
  </si>
  <si>
    <t>肾结石</t>
  </si>
  <si>
    <t>头皮裂伤</t>
  </si>
  <si>
    <t>泛发性湿疹</t>
  </si>
  <si>
    <t>操太婷</t>
  </si>
  <si>
    <t>庹文才</t>
  </si>
  <si>
    <t>朱碧军</t>
  </si>
  <si>
    <t>胡延安</t>
  </si>
  <si>
    <t>徐世成</t>
  </si>
  <si>
    <t>孙海波</t>
  </si>
  <si>
    <t>急性上消化道出血</t>
  </si>
  <si>
    <t>腱鞘炎</t>
  </si>
  <si>
    <t>急性胰腺炎</t>
  </si>
  <si>
    <t>股骨骨折</t>
  </si>
  <si>
    <t>慢性肾脏病4期</t>
  </si>
  <si>
    <t>谭崇华</t>
  </si>
  <si>
    <t>李明琴</t>
  </si>
  <si>
    <t>风湿性心脏病</t>
  </si>
  <si>
    <t>梁道田</t>
  </si>
  <si>
    <t>夏中国</t>
  </si>
  <si>
    <t>柯玉平</t>
  </si>
  <si>
    <t>腹股沟斜疝</t>
  </si>
  <si>
    <t>刘时润</t>
  </si>
  <si>
    <t>赵立丽</t>
  </si>
  <si>
    <t>后循环缺血</t>
  </si>
  <si>
    <t>角膜炎</t>
  </si>
  <si>
    <t>直肠息肉</t>
  </si>
  <si>
    <t>肺气肿</t>
  </si>
  <si>
    <t>陈枝芳</t>
  </si>
  <si>
    <t>慢性阴道炎</t>
  </si>
  <si>
    <t>何泽林</t>
  </si>
  <si>
    <t>基底节脑梗死</t>
  </si>
  <si>
    <t>郭生友</t>
  </si>
  <si>
    <t>胸膜炎</t>
  </si>
  <si>
    <t>慢性浅表性胃炎</t>
  </si>
  <si>
    <t>肩周炎</t>
  </si>
  <si>
    <t>肠梗阻</t>
  </si>
  <si>
    <t>张美云</t>
  </si>
  <si>
    <t>黄国青</t>
  </si>
  <si>
    <t>肖定保</t>
  </si>
  <si>
    <t>李长兴</t>
  </si>
  <si>
    <t>高血压3级</t>
  </si>
  <si>
    <t>87</t>
  </si>
  <si>
    <t>王锋</t>
  </si>
  <si>
    <t>头晕和眩晕</t>
  </si>
  <si>
    <t>陈光久</t>
  </si>
  <si>
    <t>张克喜</t>
  </si>
  <si>
    <t>贫血</t>
  </si>
  <si>
    <t>何胜余</t>
  </si>
  <si>
    <t>冠状动脉性心脏病</t>
  </si>
  <si>
    <t>结膜炎</t>
  </si>
  <si>
    <t>多囊肾</t>
  </si>
  <si>
    <t>前列腺增生</t>
  </si>
  <si>
    <t>曹廷柏</t>
  </si>
  <si>
    <t>声带息肉</t>
  </si>
  <si>
    <t>喉咽反流</t>
  </si>
  <si>
    <t>刘明兰</t>
  </si>
  <si>
    <t>肝硬化失代偿期</t>
  </si>
  <si>
    <t>脑挫伤</t>
  </si>
  <si>
    <t>滑膜炎</t>
  </si>
  <si>
    <t>王德香</t>
  </si>
  <si>
    <t>阮国和</t>
  </si>
  <si>
    <t>钟学桧</t>
  </si>
  <si>
    <t>毛加艮</t>
  </si>
  <si>
    <t>支气管或肺恶性肿瘤</t>
  </si>
  <si>
    <t>支气管扩张伴咯血</t>
  </si>
  <si>
    <t>黄浩然</t>
  </si>
  <si>
    <t>张吉波</t>
  </si>
  <si>
    <t>曹可军</t>
  </si>
  <si>
    <t>陈梓涵</t>
  </si>
  <si>
    <t>魏秀梅</t>
  </si>
  <si>
    <t>桡骨骨折</t>
  </si>
  <si>
    <t>苏桂英</t>
  </si>
  <si>
    <t>肝囊肿</t>
  </si>
  <si>
    <t>黄开志</t>
  </si>
  <si>
    <t>郭吉国</t>
  </si>
  <si>
    <t>钟道学</t>
  </si>
  <si>
    <t>杨光顺</t>
  </si>
  <si>
    <t>雷光庭</t>
  </si>
  <si>
    <t>呼吸衰竭</t>
  </si>
  <si>
    <t>胫腓骨干骨折</t>
  </si>
  <si>
    <t>江道兴</t>
  </si>
  <si>
    <t>胃恶性肿瘤</t>
  </si>
  <si>
    <t>癫痫持续状态</t>
  </si>
  <si>
    <t>成善英</t>
  </si>
  <si>
    <t>明瑞连</t>
  </si>
  <si>
    <t>胆囊炎</t>
  </si>
  <si>
    <t>输尿管结石</t>
  </si>
  <si>
    <t>泌尿系统疾患</t>
  </si>
  <si>
    <t>姓名</t>
  </si>
  <si>
    <t>医疗费总额</t>
  </si>
  <si>
    <t>店子镇</t>
  </si>
  <si>
    <t>郧西县六郎乡将军坪村01组</t>
  </si>
  <si>
    <t>二度烧伤</t>
  </si>
  <si>
    <t>郧西县店子镇北山沟村一组</t>
  </si>
  <si>
    <t>糖尿病不伴有并发症</t>
  </si>
  <si>
    <t>郧西县涧池乡上营村一组</t>
  </si>
  <si>
    <t>郧西县马安镇白家山村06组</t>
  </si>
  <si>
    <t>郧西县湖北口乡湖北口村</t>
  </si>
  <si>
    <t>郧西县马安镇锡洞沟村03组</t>
  </si>
  <si>
    <t>手挫伤</t>
  </si>
  <si>
    <t>郧西县湖北口回族乡庙川村</t>
  </si>
  <si>
    <t>郧西县六郎乡兵营铺村01组</t>
  </si>
  <si>
    <t>郧西县香口乡沉溪河村01组</t>
  </si>
  <si>
    <t>郧西县湖北口回族乡三天门村</t>
  </si>
  <si>
    <t>郧西县店子镇大坝塘村一组</t>
  </si>
  <si>
    <t>郧西县香口乡湖岭村01组</t>
  </si>
  <si>
    <t>郧西县观音镇五顶坪村六组</t>
  </si>
  <si>
    <t>郧西县湖北口回族乡上川村</t>
  </si>
  <si>
    <t/>
  </si>
  <si>
    <t>郧西县涧池乡董家沟村一组</t>
  </si>
  <si>
    <t>郧西县马安镇徐家湾村08组</t>
  </si>
  <si>
    <t>郧西县香口乡白果沟村01组</t>
  </si>
  <si>
    <t>郧西县涧池乡风景村７组</t>
  </si>
  <si>
    <t>郧西县店子镇檀树河村一组</t>
  </si>
  <si>
    <t>郧西县河夹镇莲花池村03组</t>
  </si>
  <si>
    <t>郧西县上津镇伍峪坪村一组</t>
  </si>
  <si>
    <t>郧西县香口乡树撑岩村01组</t>
  </si>
  <si>
    <t>郧西县安家乡神雾岭村一组</t>
  </si>
  <si>
    <t>郧西县观音镇佛洞村十组</t>
  </si>
  <si>
    <t>郧西县河夹镇小楸木沟村01组</t>
  </si>
  <si>
    <t>郧西县涧池乡金龙山村一组</t>
  </si>
  <si>
    <t>郧西县土门镇六官坪村一组</t>
  </si>
  <si>
    <t>郧西县羊尾镇付家沟村04组</t>
  </si>
  <si>
    <t>二尖瓣脱垂</t>
  </si>
  <si>
    <t>郧西县六郎乡壕渠村03组</t>
  </si>
  <si>
    <t>郧西县涧池乡下营村一组</t>
  </si>
  <si>
    <t>胆囊结石不伴有胆囊炎</t>
  </si>
  <si>
    <t>郧西县河夹镇风沟村01组</t>
  </si>
  <si>
    <t>郧西县河夹镇石人河村06组</t>
  </si>
  <si>
    <t>郧西县店子镇瓦架子村一组</t>
  </si>
  <si>
    <t>2型糖尿病伴有多个并发症</t>
  </si>
  <si>
    <t>郧西县观音镇双掌坪村一组</t>
  </si>
  <si>
    <t>郧西县土门镇邵家沟村一组</t>
  </si>
  <si>
    <t>肝硬变</t>
  </si>
  <si>
    <t>郧西县河夹镇石人河村01组</t>
  </si>
  <si>
    <t>上呼吸道疾病</t>
  </si>
  <si>
    <t>郧西县土门镇龙潭村一组</t>
  </si>
  <si>
    <t>郧西县关防乡周家坪村一组</t>
  </si>
  <si>
    <t>带状疱疹后遗症</t>
  </si>
  <si>
    <t>郧西县六郎乡康家梁村04组</t>
  </si>
  <si>
    <t>郧西县店子镇张家坪村一组</t>
  </si>
  <si>
    <t>郧西县观音镇龙桥村六组</t>
  </si>
  <si>
    <t>郧西县店子镇马鹿坪村一组</t>
  </si>
  <si>
    <t>郧西县河夹镇黄家河村10组</t>
  </si>
  <si>
    <t>非感染性急性肠炎</t>
  </si>
  <si>
    <t>郧西县湖北口回族乡桃园沟村</t>
  </si>
  <si>
    <t>郧西县上津镇王家庄村五组</t>
  </si>
  <si>
    <t>泌尿系结石</t>
  </si>
  <si>
    <t>郧西县观音镇黄土梁村四组</t>
  </si>
  <si>
    <t>郧西县土门镇党家沟村一组</t>
  </si>
  <si>
    <t>郧西县观音镇土岭沟村二组</t>
  </si>
  <si>
    <t>郧西县香口乡老龙庙村01组</t>
  </si>
  <si>
    <t>郧西县观音镇垭子湾村十组</t>
  </si>
  <si>
    <t>乳房恶性肿瘤</t>
  </si>
  <si>
    <t>关防乡</t>
  </si>
  <si>
    <t>郧西县观音镇县沟村一组</t>
  </si>
  <si>
    <t>郧西县城关镇车家沟村05组</t>
  </si>
  <si>
    <t>郧西县观音镇龙桥村八组</t>
  </si>
  <si>
    <t>上津镇</t>
  </si>
  <si>
    <t>郧西县关防乡二天门村一组</t>
  </si>
  <si>
    <t>骨质疏松，其他的</t>
  </si>
  <si>
    <t>郧西县香口乡宋家河村01组</t>
  </si>
  <si>
    <t>郧西县关防乡一天门村一组</t>
  </si>
  <si>
    <t>肺结核，未提及细菌学或组织学的证实</t>
  </si>
  <si>
    <t>支气管哮喘，非危重</t>
  </si>
  <si>
    <t>郧西县观音镇龙桥村五组</t>
  </si>
  <si>
    <t>郧西县三官洞林区马家坪村一组</t>
  </si>
  <si>
    <t>郧西县马安镇惠家河村01组</t>
  </si>
  <si>
    <t>郧西县湖北口乡小新川村</t>
  </si>
  <si>
    <t>眩晕综合征</t>
  </si>
  <si>
    <t>郧西县六郎乡三院村03组</t>
  </si>
  <si>
    <t>郧西县河夹镇杨家湾村04组</t>
  </si>
  <si>
    <t>郧西县河夹镇杨家湾村01组</t>
  </si>
  <si>
    <t>郧西县湖北口回族乡庵坪村</t>
  </si>
  <si>
    <t>郧西县河夹镇杨家湾村05组</t>
  </si>
  <si>
    <t>郧西县城关镇激浪河村04组</t>
  </si>
  <si>
    <t>郧西县涧池乡大竹扒村一组</t>
  </si>
  <si>
    <t>郧西县店子镇小坝河村一组</t>
  </si>
  <si>
    <t>郧西县六郎乡黄龙沟村04组</t>
  </si>
  <si>
    <t>非特异性淋巴结炎</t>
  </si>
  <si>
    <t>2型糖尿病伴有神经的并发症</t>
  </si>
  <si>
    <t>郧西县六郎乡六郎关村04组</t>
  </si>
  <si>
    <t>郧西县城关镇芦茨沟村01组</t>
  </si>
  <si>
    <t>郧西县土门镇九龙寺村一组</t>
  </si>
  <si>
    <t>上腹痛</t>
  </si>
  <si>
    <t>郧西县观音镇县沟村四组</t>
  </si>
  <si>
    <t>郧西县河夹镇狮子沟村05组</t>
  </si>
  <si>
    <t>郧西县关防乡丁家坪村一组</t>
  </si>
  <si>
    <t>郧西县湖北口回族乡</t>
  </si>
  <si>
    <t>郧西县观音镇黄土梁村二组</t>
  </si>
  <si>
    <t>郧西县河夹镇坪沟村02组</t>
  </si>
  <si>
    <t>高血压心脏病不伴有(充血性)心力衰竭</t>
  </si>
  <si>
    <t>阻塞性肺气肿</t>
  </si>
  <si>
    <t>郧西县土门镇双庙村一组</t>
  </si>
  <si>
    <t>郧西县土门镇干沟村2组</t>
  </si>
  <si>
    <t>郧西县六郎乡壕渠村02组</t>
  </si>
  <si>
    <t>胆管结石不伴有胆管炎或胆囊炎</t>
  </si>
  <si>
    <t>郧西县城关镇黄石梁村02组</t>
  </si>
  <si>
    <t>郧西县涧池乡风景村一组</t>
  </si>
  <si>
    <t>残胃炎</t>
  </si>
  <si>
    <t>郧西县六郎乡观音垭村03组</t>
  </si>
  <si>
    <t>血管性头痛，不可归类在他处者</t>
  </si>
  <si>
    <t>郧西县香口乡六斗村01组</t>
  </si>
  <si>
    <t>郧西县马安镇徐家湾村04组</t>
  </si>
  <si>
    <t>郧西县河夹镇小坪沟村02组</t>
  </si>
  <si>
    <t>郧西县土门镇玉皇顶村一组</t>
  </si>
  <si>
    <t>郧西县湖北口回族乡坎子山村</t>
  </si>
  <si>
    <t>子宫浆膜下层平滑肌瘤</t>
  </si>
  <si>
    <t>短暂性大脑缺血性发作</t>
  </si>
  <si>
    <t>郧西县关防乡回龙村一组</t>
  </si>
  <si>
    <t>胃肠炎</t>
  </si>
  <si>
    <t>郧西县城关镇小河村07组</t>
  </si>
  <si>
    <t>郧西县六郎乡观音垭村01组</t>
  </si>
  <si>
    <t>阑尾炎</t>
  </si>
  <si>
    <t>郧西县香口乡黄沙河村01组</t>
  </si>
  <si>
    <t>郧西县关防乡蔡家场村一组</t>
  </si>
  <si>
    <t>郧西县观音镇松树坪村五组</t>
  </si>
  <si>
    <t>郧西县香口乡孟川村01组</t>
  </si>
  <si>
    <t>郧西县店子镇牌楼村一组</t>
  </si>
  <si>
    <t>郧西县观音镇沟口村四组</t>
  </si>
  <si>
    <t>胃和十二指肠息肉</t>
  </si>
  <si>
    <t>郧西县河夹镇火车岭村12组</t>
  </si>
  <si>
    <t>郧西县河夹镇魏家垭村04组</t>
  </si>
  <si>
    <t>病毒性肝炎，不伴有肝昏迷</t>
  </si>
  <si>
    <t>郧西县城关镇东方村04组</t>
  </si>
  <si>
    <t>直肠炎</t>
  </si>
  <si>
    <t>郧西县涧池乡瓦屋场村4组</t>
  </si>
  <si>
    <t>郧西县涧池乡涧池村一组</t>
  </si>
  <si>
    <t>郧西县马安镇惠家河村07组</t>
  </si>
  <si>
    <t>郧西县羊尾镇胡家湾村06组</t>
  </si>
  <si>
    <t>郧西县上津镇孙家湾村一组</t>
  </si>
  <si>
    <t>郧西县羊尾镇胡家湾村09组</t>
  </si>
  <si>
    <t>郧西县马安镇下川村09组</t>
  </si>
  <si>
    <t>郧西县羊尾镇老观庙村02组</t>
  </si>
  <si>
    <t>郧西县香口乡枣树坪村01组</t>
  </si>
  <si>
    <t>郧西县羊尾镇张家河村07组</t>
  </si>
  <si>
    <t>郧西县香口乡白岩河村01组</t>
  </si>
  <si>
    <t>郧西县城关镇民联村06组</t>
  </si>
  <si>
    <t>郧西县安家乡长岗岭村三组</t>
  </si>
  <si>
    <t>支气管扩张(症)</t>
  </si>
  <si>
    <t>郧西县观音镇沟口村三组</t>
  </si>
  <si>
    <t>郧西县土门镇唐家坪村一组</t>
  </si>
  <si>
    <t>郧西县店子镇店子村一组</t>
  </si>
  <si>
    <t>非毒性甲状腺肿</t>
  </si>
  <si>
    <t>郧西县土门镇上坪村一组</t>
  </si>
  <si>
    <t>睑内翻和倒睫</t>
  </si>
  <si>
    <t>脑内出血后遗症</t>
  </si>
  <si>
    <t>郧西县湖北口回族乡大新川村03组</t>
  </si>
  <si>
    <t>郧西县羊尾镇花栗庵村02组</t>
  </si>
  <si>
    <t>骨髓增生异常综合征</t>
  </si>
  <si>
    <t>郧西县上津镇王家庄村一组</t>
  </si>
  <si>
    <t>郧西县三官洞林区马家坪村二组</t>
  </si>
  <si>
    <t>郧西县六郎乡梁家川村02组</t>
  </si>
  <si>
    <t>郧西县关防乡大磨村一组</t>
  </si>
  <si>
    <t>郧西县观音镇南沟村三组</t>
  </si>
  <si>
    <t>郧西县城关镇东方村06组</t>
  </si>
  <si>
    <t>结肠恶性肿瘤个人史</t>
  </si>
  <si>
    <t>郧西县湖北口回族乡湖北口村06组</t>
  </si>
  <si>
    <t>郧西县关防乡关防铺村一组</t>
  </si>
  <si>
    <t>郧西县安家乡卸甲坡村一组</t>
  </si>
  <si>
    <t>郧西县安家乡田坑村六组</t>
  </si>
  <si>
    <t>郧西县观音镇观音村八组</t>
  </si>
  <si>
    <t>郧西县马安镇下川村06组</t>
  </si>
  <si>
    <t>郧西县观音镇五顶坪村八组</t>
  </si>
  <si>
    <t>郧西县河夹镇东寺村04组</t>
  </si>
  <si>
    <t>郧西县观音镇双掌坪村六组</t>
  </si>
  <si>
    <t>急性胆囊炎</t>
  </si>
  <si>
    <t>土门镇</t>
  </si>
  <si>
    <t>郧西县安家乡田坑村三组</t>
  </si>
  <si>
    <t>郧西县六郎乡柯家湾村02组</t>
  </si>
  <si>
    <t>郧西县六郎乡罗坡垭村03组</t>
  </si>
  <si>
    <t>郧西县安家乡田坑村五组</t>
  </si>
  <si>
    <t>郧西县河夹镇箭流铺村01组</t>
  </si>
  <si>
    <t>郧西县观音镇松树坪村二组</t>
  </si>
  <si>
    <t>郧西县香口乡董家坪村01组</t>
  </si>
  <si>
    <t>郧西县安家乡卸甲坡村二组</t>
  </si>
  <si>
    <t>郧西县湖北口回族乡上川村六组</t>
  </si>
  <si>
    <t>郧西县上津镇磨沟村三组</t>
  </si>
  <si>
    <t>郧西县涧池乡石婆沟村７组</t>
  </si>
  <si>
    <t>郧西县土门镇土门村一组</t>
  </si>
  <si>
    <t>郧西县观音镇万寿寺村八组</t>
  </si>
  <si>
    <t>郧西县河夹镇莲花池村06组</t>
  </si>
  <si>
    <t>颈椎不稳定</t>
  </si>
  <si>
    <t>郧西县土门镇家竹村一组</t>
  </si>
  <si>
    <t>功能障碍性子宫出血</t>
  </si>
  <si>
    <t>郧西县湖北口回族乡龙王滩村六组</t>
  </si>
  <si>
    <t>胆囊结石伴有急性胆囊炎</t>
  </si>
  <si>
    <t>郧西县河夹镇莲花池村01组</t>
  </si>
  <si>
    <t>郧西县河夹镇东寺村03组</t>
  </si>
  <si>
    <t>郧西县香口乡仓房村01组</t>
  </si>
  <si>
    <t>特发性(原发性)高血压</t>
  </si>
  <si>
    <t>郧西县城关镇石梯子村01组</t>
  </si>
  <si>
    <t>郧西县河夹镇东寺村02组</t>
  </si>
  <si>
    <t>下腹痛</t>
  </si>
  <si>
    <t>郧西县观音镇县沟村六组</t>
  </si>
  <si>
    <t>郧西县安家乡神雾岭村6组</t>
  </si>
  <si>
    <t>郧西县关防乡沙沟村一组</t>
  </si>
  <si>
    <t>郧西县观音镇土岭沟村三组</t>
  </si>
  <si>
    <t>郧西县店子镇七里沟村一组</t>
  </si>
  <si>
    <t>郧西县涧池乡军家河村1组</t>
  </si>
  <si>
    <t>郧西县三官洞林区三官洞村四组</t>
  </si>
  <si>
    <t>郧西县湖北口回族乡虎坪村</t>
  </si>
  <si>
    <t>郧西县上津镇石庙村四组</t>
  </si>
  <si>
    <t>郧西县店子镇天宝山村一组</t>
  </si>
  <si>
    <t>良性脂肪瘤样肿瘤</t>
  </si>
  <si>
    <t>郧西县关防乡土地岭村一组</t>
  </si>
  <si>
    <t>郧西县马安镇白家山村01组</t>
  </si>
  <si>
    <t>郧西县城关镇洪台村12组</t>
  </si>
  <si>
    <t>郧西县河夹镇大楸木沟村01组</t>
  </si>
  <si>
    <t>高血压2级</t>
  </si>
  <si>
    <t>郧西县河夹镇石人河村05组</t>
  </si>
  <si>
    <t>郧西县上津镇绞肠关村一组</t>
  </si>
  <si>
    <t>郧西县羊尾镇大院村06组</t>
  </si>
  <si>
    <t>郧西县上津镇孙家湾村四组</t>
  </si>
  <si>
    <t>郧西县湖北口回族乡庙川村02组</t>
  </si>
  <si>
    <t>郧西县土门镇干沟村3组</t>
  </si>
  <si>
    <t>郧西县六郎乡木瓜元村01组</t>
  </si>
  <si>
    <t>郧西县河夹镇火车岭村04组</t>
  </si>
  <si>
    <t>郧西县六郎乡六郎关村03组</t>
  </si>
  <si>
    <t>郧西县河夹镇大坪沟村05组</t>
  </si>
  <si>
    <t>郧西县观音镇黄土梁村九组</t>
  </si>
  <si>
    <t>郧西县夹河镇夹河居委会5组</t>
  </si>
  <si>
    <t>郧西县城关镇吴家营村01组</t>
  </si>
  <si>
    <t>郧西县河夹镇大楸木沟村02组</t>
  </si>
  <si>
    <t>郧西县槐树林特场药树坪村五组</t>
  </si>
  <si>
    <t>郧西县店子镇南坡村一组</t>
  </si>
  <si>
    <t>郧西县河夹镇箭流铺村12组</t>
  </si>
  <si>
    <t>郧西县槐树林特场三岔河村2组94号</t>
  </si>
  <si>
    <t>郧西县六郎乡观音垭村04组</t>
  </si>
  <si>
    <t>郧西县六郎乡木瓜园村04组</t>
  </si>
  <si>
    <t>郧西县六郎乡木瓜元村04组</t>
  </si>
  <si>
    <t>疼痛</t>
  </si>
  <si>
    <t>郧西县上津镇过风楼村四组</t>
  </si>
  <si>
    <t>郧西县涧池乡瓦屋场村5组</t>
  </si>
  <si>
    <t>郧西县涧池乡涧池村3组</t>
  </si>
  <si>
    <t>郧西县河夹镇大坪沟村04组</t>
  </si>
  <si>
    <t>郧西县涧池乡大竹扒村2组</t>
  </si>
  <si>
    <t>郧西县河夹镇龙窝村05组</t>
  </si>
  <si>
    <t>郧西县香口乡李师关村01组</t>
  </si>
  <si>
    <t>郧西县六郎乡木瓜园村01组</t>
  </si>
  <si>
    <t>郧西县三官洞林区何家井村二组</t>
  </si>
  <si>
    <t>郧西县观音镇龙桥村三组</t>
  </si>
  <si>
    <t>郧西县马安镇马安关村02组</t>
  </si>
  <si>
    <t>郧西县马安镇下河庙村12组</t>
  </si>
  <si>
    <t>病人家庭地址</t>
  </si>
  <si>
    <t>出院诊断名称</t>
  </si>
  <si>
    <t>出院科室</t>
  </si>
  <si>
    <t>发布时间：   来源：医保科</t>
    <phoneticPr fontId="1" type="noConversion"/>
  </si>
  <si>
    <t>14</t>
  </si>
  <si>
    <t>邹景平</t>
  </si>
  <si>
    <t>子宫平滑肌瘤</t>
  </si>
  <si>
    <t>13</t>
  </si>
  <si>
    <t>卵巢肿瘤</t>
  </si>
  <si>
    <t>慢性泪囊炎</t>
  </si>
  <si>
    <t>朱美菊</t>
  </si>
  <si>
    <t>朱教泽</t>
  </si>
  <si>
    <t>朱教武</t>
  </si>
  <si>
    <t>郧西县土门镇邵家沟村4组</t>
  </si>
  <si>
    <t>朱华庭</t>
  </si>
  <si>
    <t>周学凤</t>
  </si>
  <si>
    <t>结核性胸膜炎，未提及细菌学或组织学的证实</t>
  </si>
  <si>
    <t>药物性胃炎</t>
  </si>
  <si>
    <t>鞘膜积液</t>
  </si>
  <si>
    <t>周付平</t>
  </si>
  <si>
    <t>帕金森病</t>
  </si>
  <si>
    <t>皮肤肿物</t>
  </si>
  <si>
    <t>郧西县安家乡藏王沟村六组</t>
  </si>
  <si>
    <t>赵远英</t>
  </si>
  <si>
    <t>祖师殿村</t>
  </si>
  <si>
    <t>张友清</t>
  </si>
  <si>
    <t>张绪梅</t>
  </si>
  <si>
    <t>张孝弟</t>
  </si>
  <si>
    <t>失血性休克</t>
  </si>
  <si>
    <t>盆腔炎性肿物</t>
  </si>
  <si>
    <t>老年性心脏病</t>
  </si>
  <si>
    <t>张大凤</t>
  </si>
  <si>
    <t>慢性肾脏病5期</t>
  </si>
  <si>
    <t>袁秀凤</t>
  </si>
  <si>
    <t>乙型肝炎后肝硬化失代偿期</t>
  </si>
  <si>
    <t>胫骨骨折</t>
  </si>
  <si>
    <t>骨囊肿</t>
  </si>
  <si>
    <t>喉囊肿</t>
  </si>
  <si>
    <t>余景英</t>
  </si>
  <si>
    <t>雍兴风</t>
  </si>
  <si>
    <t>恙虫病立克次体引起的斑疹伤寒</t>
  </si>
  <si>
    <t>郧西县观音镇纸纺沟村十组</t>
  </si>
  <si>
    <t>叶太明</t>
  </si>
  <si>
    <t>郧西县安家乡有水沟村二组</t>
  </si>
  <si>
    <t>咳嗽</t>
  </si>
  <si>
    <t>急性冠脉综合征</t>
  </si>
  <si>
    <t>杨光秀</t>
  </si>
  <si>
    <t>大叶性肺炎</t>
  </si>
  <si>
    <t>三叉神经痛</t>
  </si>
  <si>
    <t>慢性支气管炎伴肺气肿</t>
  </si>
  <si>
    <t>病毒性皮疹</t>
  </si>
  <si>
    <t>血管瘤，任何部位</t>
  </si>
  <si>
    <t>门脉高压性胃肠病</t>
  </si>
  <si>
    <t>肖自进</t>
  </si>
  <si>
    <t>皮肤脓肿</t>
  </si>
  <si>
    <t>郧西县安家乡神雾岭村六组</t>
  </si>
  <si>
    <t>88</t>
  </si>
  <si>
    <t>吴荣其</t>
  </si>
  <si>
    <t>郧西县关防乡一天门村1组</t>
  </si>
  <si>
    <t>吴美庆</t>
  </si>
  <si>
    <t>跟骨骨刺</t>
  </si>
  <si>
    <t>肢体麻木</t>
  </si>
  <si>
    <t>脑出血个人史</t>
  </si>
  <si>
    <t>魏文红</t>
  </si>
  <si>
    <t>魏飞</t>
  </si>
  <si>
    <t>王则英</t>
  </si>
  <si>
    <t>王学彩</t>
  </si>
  <si>
    <t>王祥凤</t>
  </si>
  <si>
    <t>郧西县安家乡安家河村一组</t>
  </si>
  <si>
    <t>王太枝</t>
  </si>
  <si>
    <t>郧西县安家乡安家河村四组</t>
  </si>
  <si>
    <t>王龙宽</t>
  </si>
  <si>
    <t>王华云</t>
  </si>
  <si>
    <t>王华祥</t>
  </si>
  <si>
    <t>王德英</t>
  </si>
  <si>
    <t>上津镇石庙村四组</t>
  </si>
  <si>
    <t>王传万</t>
  </si>
  <si>
    <t>王传富</t>
  </si>
  <si>
    <t>汪令菊</t>
  </si>
  <si>
    <t>宫颈上皮内肿瘤，Ⅰ级</t>
  </si>
  <si>
    <t>童虎成</t>
  </si>
  <si>
    <t>急性肾盂肾炎</t>
  </si>
  <si>
    <t>孙绪平</t>
  </si>
  <si>
    <t>急性心肌梗死</t>
  </si>
  <si>
    <t>紧张型头痛</t>
  </si>
  <si>
    <t>尚大勇</t>
  </si>
  <si>
    <t>肝功能检查的异常结果</t>
  </si>
  <si>
    <t>秦桂英</t>
  </si>
  <si>
    <t>彭玉银</t>
  </si>
  <si>
    <t>潘佳荣</t>
  </si>
  <si>
    <t>乳房肿块</t>
  </si>
  <si>
    <t>牛新平</t>
  </si>
  <si>
    <t>牛国焕</t>
  </si>
  <si>
    <t>孟庆荣</t>
  </si>
  <si>
    <t>梅立志</t>
  </si>
  <si>
    <t>2型糖尿病伴有酮症酸中毒</t>
  </si>
  <si>
    <t>荨麻疹</t>
  </si>
  <si>
    <t>甲状腺肿瘤</t>
  </si>
  <si>
    <t>马昌松</t>
  </si>
  <si>
    <t>郧西县关防乡龙潭子村04组</t>
  </si>
  <si>
    <t>刘增垚</t>
  </si>
  <si>
    <t>刘传才</t>
  </si>
  <si>
    <t>李明英</t>
  </si>
  <si>
    <t>李晶晶</t>
  </si>
  <si>
    <t>李洪喜</t>
  </si>
  <si>
    <t>心力衰竭</t>
  </si>
  <si>
    <t>李传云</t>
  </si>
  <si>
    <t>兰瑞秀</t>
  </si>
  <si>
    <t>柯尊连</t>
  </si>
  <si>
    <t>柯愈栋</t>
  </si>
  <si>
    <t>柯有炳</t>
  </si>
  <si>
    <t>柯希银</t>
  </si>
  <si>
    <t>柯昌明</t>
  </si>
  <si>
    <t>柯昌论</t>
  </si>
  <si>
    <t>金任美</t>
  </si>
  <si>
    <t>金汉风</t>
  </si>
  <si>
    <t>姜达周</t>
  </si>
  <si>
    <t>江立勇</t>
  </si>
  <si>
    <t>江道兵</t>
  </si>
  <si>
    <t>贾先云</t>
  </si>
  <si>
    <t>皮肤挫伤</t>
  </si>
  <si>
    <t>郧西县槐树林特场槐树村二组</t>
  </si>
  <si>
    <t>肝功能不全</t>
  </si>
  <si>
    <t>郧西县上津镇石庙村一组</t>
  </si>
  <si>
    <t>黄敏娥</t>
  </si>
  <si>
    <t>黄春鸣</t>
  </si>
  <si>
    <t>胡先梅</t>
  </si>
  <si>
    <t>胡吉善</t>
  </si>
  <si>
    <t>胡德祥</t>
  </si>
  <si>
    <t>升结肠恶性肿瘤</t>
  </si>
  <si>
    <t>何荣桃</t>
  </si>
  <si>
    <t>郭栩</t>
  </si>
  <si>
    <t>郧西县安家乡藏王沟村四组</t>
  </si>
  <si>
    <t>高富生</t>
  </si>
  <si>
    <t>方昌林</t>
  </si>
  <si>
    <t>食管梗阻</t>
  </si>
  <si>
    <t>郧西县槐树林特场药树坪村  1 组</t>
  </si>
  <si>
    <t>程先英</t>
  </si>
  <si>
    <t>陈六翠</t>
  </si>
  <si>
    <t>陈贵凤</t>
  </si>
  <si>
    <t>陈代艮</t>
  </si>
  <si>
    <t>郧西县湖北口乡大新川村</t>
  </si>
  <si>
    <t>郧西县景阳乡十里牌村02组</t>
  </si>
  <si>
    <t>郧西县城关镇吴家营村02组</t>
  </si>
  <si>
    <t>郧西县城关镇下北隅村03组</t>
  </si>
  <si>
    <t>郧西县景阳乡尚坪村04组</t>
  </si>
  <si>
    <t>郧西县景阳乡陈家庄村06组</t>
  </si>
  <si>
    <t>郧西县城关镇下北隅村02组</t>
  </si>
  <si>
    <t>郧西县羊尾镇胡家湾村08组</t>
  </si>
  <si>
    <t>郧西县景阳乡粟谷庄村03组</t>
  </si>
  <si>
    <t>郧西县羊尾镇付家沟村08组</t>
  </si>
  <si>
    <t>郧西县景阳乡骡马店村07组</t>
  </si>
  <si>
    <t>郧西县羊尾镇花栗庵村03组</t>
  </si>
  <si>
    <t>郧西县城关镇上北隅村07组</t>
  </si>
  <si>
    <t>郧西县城关镇天河坪村09组</t>
  </si>
  <si>
    <t>郧西县香口乡黄竹扒村01组</t>
  </si>
  <si>
    <t>郧西县景阳乡骡马店村04组</t>
  </si>
  <si>
    <t>郧西县景阳乡椒园村03组</t>
  </si>
  <si>
    <t>郧西县景阳乡花屋村01组</t>
  </si>
  <si>
    <t>郧西县马安镇钱盘子村04组</t>
  </si>
  <si>
    <t>郧西县景阳乡十里牌村04组</t>
  </si>
  <si>
    <t>郧西县景阳乡吴家扁村05组</t>
  </si>
  <si>
    <t>郧西县羊尾镇张家河村03组</t>
  </si>
  <si>
    <t>郧西县景阳乡干沟口村02组</t>
  </si>
  <si>
    <t>郧西县马安镇锡洞沟村07组</t>
  </si>
  <si>
    <t>郧西县景阳乡官亭村06组</t>
  </si>
  <si>
    <t>郧西县马安镇下川村10组</t>
  </si>
  <si>
    <t>郧西县景阳乡椒园村04组</t>
  </si>
  <si>
    <t>郧西县景阳乡陈家庄村03组</t>
  </si>
  <si>
    <t>郧西县马安镇锡洞沟村02组</t>
  </si>
  <si>
    <t>郧西县景阳乡花屋村03组</t>
  </si>
  <si>
    <t>郧西县马安镇下川村03组</t>
  </si>
  <si>
    <t>郧西县景阳乡骡马店村02组</t>
  </si>
  <si>
    <t>郧西县景阳乡南院庄村02组</t>
  </si>
  <si>
    <t>郧西县城关镇春桥村06组</t>
  </si>
  <si>
    <t>郧西县马安镇石塔河村06组</t>
  </si>
  <si>
    <t>郧西县景阳乡解家坪村02组</t>
  </si>
  <si>
    <t>郧西县景阳乡吴家扁村04组</t>
  </si>
  <si>
    <t>郧西县香口乡八亩地村01组</t>
  </si>
  <si>
    <t>郧西县景阳乡小河口村04组</t>
  </si>
  <si>
    <t>郧西县城关镇小河村09组</t>
  </si>
  <si>
    <t>郧西县六郎乡柯家湾村01组</t>
  </si>
  <si>
    <t>郧西县马安镇姬家坪村02组</t>
  </si>
  <si>
    <t>郧西县羊尾镇朱家沟村05组</t>
  </si>
  <si>
    <t>郧西县羊尾镇付家沟村07组</t>
  </si>
  <si>
    <t>郧西县马安镇惠家河村02组</t>
  </si>
  <si>
    <t>郧西县土门镇唐家坪村5组</t>
  </si>
  <si>
    <t>郧西县土门镇干树垭村一组</t>
  </si>
  <si>
    <t>郧西县涧池乡石婆沟村一组</t>
  </si>
  <si>
    <t>郧西县涧池乡上营村1组</t>
  </si>
  <si>
    <t>郧西县观音镇南沟村五组</t>
  </si>
  <si>
    <t>郧西县马安镇姬家坪村07组</t>
  </si>
  <si>
    <t>郧西县上津镇磨沟村五组</t>
  </si>
  <si>
    <t>郧西县夹河镇长沙坝村8组</t>
  </si>
  <si>
    <t>郧西县上津镇丁家湾村六组</t>
  </si>
  <si>
    <t>郧西县湖北口回族乡大新川村04组</t>
  </si>
  <si>
    <t>郧西县涧池乡金龙山村2组</t>
  </si>
  <si>
    <t>郧西县六郎乡三院村01组</t>
  </si>
  <si>
    <t>郧西县羊尾镇龙潭河村05组</t>
  </si>
  <si>
    <t>郧西县湖北口回族乡庵坪村04组</t>
  </si>
  <si>
    <t>郧西县夹河镇长沙坝村2组</t>
  </si>
  <si>
    <t>郧西县六郎乡观音垭村02组</t>
  </si>
  <si>
    <t>郧西县涧池乡谢家坪村一组</t>
  </si>
  <si>
    <t>郧西县城关镇校场坡村04组</t>
  </si>
  <si>
    <t>郧西县观音镇天河口村十四组</t>
  </si>
  <si>
    <t>郧西县城关镇黄石梁村07组</t>
  </si>
  <si>
    <t>郧西县夹河镇孙家沟村5组</t>
  </si>
  <si>
    <t>郧西县河夹镇大楸木沟村04组</t>
  </si>
  <si>
    <t>郧西县六郎乡大石堰村03组</t>
  </si>
  <si>
    <t>郧西县香口乡上香口村01组</t>
  </si>
  <si>
    <t>郧西县马安镇马安关村01组</t>
  </si>
  <si>
    <t>郧西县观音镇观音村五组</t>
  </si>
  <si>
    <t>HBS郧西县湖北口回族乡虎头岩村</t>
  </si>
  <si>
    <t>郧西县六郎乡罗坡垭村01组</t>
  </si>
  <si>
    <t>郧西县河夹镇火车岭村07组</t>
  </si>
  <si>
    <t>郧西县关防乡钟坪村一组</t>
  </si>
  <si>
    <t>郧西县涧池乡大竹扒村3组</t>
  </si>
  <si>
    <t>郧西县夹河镇梅家河村5组</t>
  </si>
  <si>
    <t>郧西县河夹镇黄家河村05组</t>
  </si>
  <si>
    <t>郧西县上津镇过风楼村一组</t>
  </si>
  <si>
    <t>郧西县六郎乡王家河村01组</t>
  </si>
  <si>
    <t>郧西县六郎乡青铜沟村01组</t>
  </si>
  <si>
    <t>郧西县六郎乡梁家川村01组</t>
  </si>
  <si>
    <t>郧西县上津镇孙家湾村6组</t>
  </si>
  <si>
    <t>郧西县河夹镇来家河村11组</t>
  </si>
  <si>
    <t>郧西县观音镇下桃园村一组</t>
  </si>
  <si>
    <t>郧西县观音镇刘家湾村二组</t>
  </si>
  <si>
    <t>郧西县夹河镇兵马铺村2组</t>
  </si>
  <si>
    <t>郧西县上津镇津城村三组</t>
  </si>
  <si>
    <t>郧西县夹河镇小王沟村7组</t>
  </si>
  <si>
    <t>郧西县城关镇黄石梁村06组</t>
  </si>
  <si>
    <t>郧西县上津镇郭家渡村一组</t>
  </si>
  <si>
    <t>郧西县上津镇伍峪坪村六组</t>
  </si>
  <si>
    <t>郧西县河夹镇杨家湾村06组</t>
  </si>
  <si>
    <t>郧西县夹河镇响水沟村4组</t>
  </si>
  <si>
    <t>郧西县六郎乡康家梁村02组</t>
  </si>
  <si>
    <t>郧西县夹河镇孙家沟村2组</t>
  </si>
  <si>
    <t>郧西县六郎乡六郎关村01组</t>
  </si>
  <si>
    <t>郧西县六郎乡壕渠村01组</t>
  </si>
  <si>
    <t>郧西县安家乡八道河村一组</t>
  </si>
  <si>
    <t>郧西县夹河镇石门村1组</t>
  </si>
  <si>
    <t>郧西县六郎乡六郎关村５组</t>
  </si>
  <si>
    <t>郧西县夹河镇兵马铺村4组</t>
  </si>
  <si>
    <t>郧西县夹河镇孙家沟村3组</t>
  </si>
  <si>
    <t>郧西县观音镇彭家湾村3组</t>
  </si>
  <si>
    <t>郧西县上津镇石庙村三组</t>
  </si>
  <si>
    <t>郧西县观音镇土岭沟村四组</t>
  </si>
  <si>
    <t>郧西县景阳乡</t>
  </si>
  <si>
    <t>郧西县观音镇县沟村二组</t>
  </si>
  <si>
    <t>郧西县夹河镇孙家沟村4组</t>
  </si>
  <si>
    <t>郧西县夹河镇夹河居委会10组</t>
  </si>
  <si>
    <t>郧西县羊尾镇龙潭河村06组</t>
  </si>
  <si>
    <t>郧西县马安镇姬家坪村08组</t>
  </si>
  <si>
    <t>郧西县羊尾镇大院村08组</t>
  </si>
  <si>
    <t>郧西县城关镇下北隅村07组</t>
  </si>
  <si>
    <t>郧西县六郎乡岩屋河村06组</t>
  </si>
  <si>
    <t>郧西县土门镇土门村五组</t>
  </si>
  <si>
    <t>郧西县马安镇姬家坪村09组</t>
  </si>
  <si>
    <t>郧西县观音镇观音村十组</t>
  </si>
  <si>
    <t>郧西县观音镇纸坊沟村十四组</t>
  </si>
  <si>
    <t>郧西县观音镇龙桥村四组</t>
  </si>
  <si>
    <t>郧西县观音镇天河口村十七组</t>
  </si>
  <si>
    <t>郧西县六郎乡黄龙沟村1组</t>
  </si>
  <si>
    <t>郧西县夹河镇陡岭子村6组</t>
  </si>
  <si>
    <t>郧西县夹河镇陡岭子村7组</t>
  </si>
  <si>
    <t>郧西县观音镇彭家湾村6组</t>
  </si>
  <si>
    <t>郧西县夹河镇花蛇沟村4组</t>
  </si>
  <si>
    <t>郧西县观音镇五顶坪村一组</t>
  </si>
  <si>
    <t>郧西县涧池乡董家沟村1组</t>
  </si>
  <si>
    <t>郧西县观音镇彭家湾村十组</t>
  </si>
  <si>
    <t>郧西县观音镇刘家湾村三组</t>
  </si>
  <si>
    <t>郧西县安家乡藏王沟村五组</t>
  </si>
  <si>
    <t>郧西县六郎乡黄龙沟村02组</t>
  </si>
  <si>
    <t>郧西县河夹镇小坪沟村5组</t>
  </si>
  <si>
    <t>郧西县湖北口回族乡虎坪村06组</t>
  </si>
  <si>
    <t>郧西县关防乡沙沟村01组</t>
  </si>
  <si>
    <t>郧西县观音镇垭子湾村一组</t>
  </si>
  <si>
    <t>郧西县河夹镇大坪沟村06组</t>
  </si>
  <si>
    <t>郧西县羊尾镇朱家沟村07组</t>
  </si>
  <si>
    <t>郧西县夹河镇大东沟村9组</t>
  </si>
  <si>
    <t>郧西县槐树林特场三岔河村七组</t>
  </si>
  <si>
    <t>郧西县河夹镇坪沟村01组</t>
  </si>
  <si>
    <t>郧西县观音镇五顶坪村四组</t>
  </si>
  <si>
    <t>郧西县观音镇纸槽村七组</t>
  </si>
  <si>
    <t>郧西县羊尾镇胡家湾村01组</t>
  </si>
  <si>
    <t>郧西县六郎乡赵家河村01组</t>
  </si>
  <si>
    <t>郧西县土门镇辽坡村二组</t>
  </si>
  <si>
    <t>郧西县城关镇芦茨沟村04组</t>
  </si>
  <si>
    <t>郧西县湖北口回族乡东川村5组</t>
  </si>
  <si>
    <t>郧西县观音镇松树坪村六组</t>
  </si>
  <si>
    <t xml:space="preserve">    郧西县人民医院精准扶贫患者住院费用公示表</t>
    <phoneticPr fontId="1" type="noConversion"/>
  </si>
  <si>
    <t>2019年6月郧西县人民医院精准扶贫患者住院费用公示表</t>
    <phoneticPr fontId="1" type="noConversion"/>
  </si>
  <si>
    <t>支付总额</t>
  </si>
  <si>
    <t>539827</t>
  </si>
  <si>
    <t>王致宝</t>
  </si>
  <si>
    <t>李家坡村四组</t>
  </si>
  <si>
    <t>535360</t>
  </si>
  <si>
    <t>黄朝建</t>
  </si>
  <si>
    <t>539459</t>
  </si>
  <si>
    <t>余忠静</t>
  </si>
  <si>
    <t>542127</t>
  </si>
  <si>
    <t>王辨焕</t>
  </si>
  <si>
    <t>子宫内膜炎</t>
  </si>
  <si>
    <t>郧西县马安镇顺利沟村06组</t>
  </si>
  <si>
    <t>539214</t>
  </si>
  <si>
    <t>541477</t>
  </si>
  <si>
    <t>贺聿财</t>
  </si>
  <si>
    <t>郧西县河夹镇龙窝村01组</t>
  </si>
  <si>
    <t>542164</t>
  </si>
  <si>
    <t>540294</t>
  </si>
  <si>
    <t>任焮语</t>
  </si>
  <si>
    <t>流行性腮腺炎不伴有并发症</t>
  </si>
  <si>
    <t>郧西县涧池乡涧池村2组38号</t>
  </si>
  <si>
    <t>539545</t>
  </si>
  <si>
    <t>江荣兰</t>
  </si>
  <si>
    <t>541340</t>
  </si>
  <si>
    <t>耿庆鑫</t>
  </si>
  <si>
    <t>郧西县观音镇垭子湾村5组</t>
  </si>
  <si>
    <t>537852</t>
  </si>
  <si>
    <t>蒋立根</t>
  </si>
  <si>
    <t>郧西县涧池乡上营村7组</t>
  </si>
  <si>
    <t>539583</t>
  </si>
  <si>
    <t>540639</t>
  </si>
  <si>
    <t>柯善龙</t>
  </si>
  <si>
    <t>包皮嵌顿</t>
  </si>
  <si>
    <t>郧西县景阳乡骡马店村01组</t>
  </si>
  <si>
    <t>542540</t>
  </si>
  <si>
    <t>刘梦欣</t>
  </si>
  <si>
    <t>540749</t>
  </si>
  <si>
    <t>吴鑫鑫</t>
  </si>
  <si>
    <t>郧西县观音镇纸槽村9组</t>
  </si>
  <si>
    <t>540095</t>
  </si>
  <si>
    <t>黄嘉睿</t>
  </si>
  <si>
    <t>郧西县涧池乡大竹扒村7组</t>
  </si>
  <si>
    <t>540586</t>
  </si>
  <si>
    <t>王华屹</t>
  </si>
  <si>
    <t>540183</t>
  </si>
  <si>
    <t>曹隆浩</t>
  </si>
  <si>
    <t>539356</t>
  </si>
  <si>
    <t>杨鸿垚</t>
  </si>
  <si>
    <t>郧西县城关镇佘家湾村5组</t>
  </si>
  <si>
    <t>538319</t>
  </si>
  <si>
    <t>李攀</t>
  </si>
  <si>
    <t>郧西县六郎乡陆家沟村1组39号</t>
  </si>
  <si>
    <t>540447</t>
  </si>
  <si>
    <t>540713</t>
  </si>
  <si>
    <t>陈善河</t>
  </si>
  <si>
    <t>540654</t>
  </si>
  <si>
    <t>金悦潼</t>
  </si>
  <si>
    <t>郧西县六郎乡大石堰村７组36号</t>
  </si>
  <si>
    <t>542851</t>
  </si>
  <si>
    <t>邹映学</t>
  </si>
  <si>
    <t>542084</t>
  </si>
  <si>
    <t>戢治刚</t>
  </si>
  <si>
    <t>郧西县六郎乡陆家沟村4组41号</t>
  </si>
  <si>
    <t>541347</t>
  </si>
  <si>
    <t>祝梦洁</t>
  </si>
  <si>
    <t>540259</t>
  </si>
  <si>
    <t>何铭皓</t>
  </si>
  <si>
    <t>郧西县城关镇吴家营村05组</t>
  </si>
  <si>
    <t>540272</t>
  </si>
  <si>
    <t>阮荣旺</t>
  </si>
  <si>
    <t>皮下肿物</t>
  </si>
  <si>
    <t>539560</t>
  </si>
  <si>
    <t>刘德英</t>
  </si>
  <si>
    <t>539629</t>
  </si>
  <si>
    <t>徐华秀</t>
  </si>
  <si>
    <t>掌骨骨折</t>
  </si>
  <si>
    <t>538822</t>
  </si>
  <si>
    <t>刘英琪</t>
  </si>
  <si>
    <t>540273</t>
  </si>
  <si>
    <t>王昱博</t>
  </si>
  <si>
    <t>郧西县涧池乡上营村2组</t>
  </si>
  <si>
    <t>541791</t>
  </si>
  <si>
    <t>范梦淇</t>
  </si>
  <si>
    <t>539970</t>
  </si>
  <si>
    <t>539595</t>
  </si>
  <si>
    <t>易风生</t>
  </si>
  <si>
    <t>539684</t>
  </si>
  <si>
    <t>刘郎香</t>
  </si>
  <si>
    <t>539736</t>
  </si>
  <si>
    <t>童狮鸿</t>
  </si>
  <si>
    <t>郧西县土门镇家竹村9组</t>
  </si>
  <si>
    <t>539205</t>
  </si>
  <si>
    <t>彭贵均</t>
  </si>
  <si>
    <t>郧西县观音镇彭家湾村一组</t>
  </si>
  <si>
    <t>538617</t>
  </si>
  <si>
    <t>周福贵</t>
  </si>
  <si>
    <t>郧西县城关镇红庙村07组</t>
  </si>
  <si>
    <t>539719</t>
  </si>
  <si>
    <t>雷安怡</t>
  </si>
  <si>
    <t>郧西县河夹镇来家河村五组</t>
  </si>
  <si>
    <t>540824</t>
  </si>
  <si>
    <t>胡华松</t>
  </si>
  <si>
    <t>539860</t>
  </si>
  <si>
    <t>张鑫榆</t>
  </si>
  <si>
    <t>郧西县涧池乡风景村３组</t>
  </si>
  <si>
    <t>539692</t>
  </si>
  <si>
    <t>钟德霞</t>
  </si>
  <si>
    <t>急性外阴炎</t>
  </si>
  <si>
    <t>郧西县观音镇纸坊沟村十三组</t>
  </si>
  <si>
    <t>538550</t>
  </si>
  <si>
    <t>马俊宇</t>
  </si>
  <si>
    <t>539184</t>
  </si>
  <si>
    <t>黄继珍</t>
  </si>
  <si>
    <t>腰椎退行性病变</t>
  </si>
  <si>
    <t>541044</t>
  </si>
  <si>
    <t>明瑞彩</t>
  </si>
  <si>
    <t>上肢周围神经肿瘤</t>
  </si>
  <si>
    <t>539759</t>
  </si>
  <si>
    <t>胡晓钥</t>
  </si>
  <si>
    <t>郧西县羊尾镇张家河村1组</t>
  </si>
  <si>
    <t>540462</t>
  </si>
  <si>
    <t>程关友</t>
  </si>
  <si>
    <t>郧西县土门镇上坪村6组</t>
  </si>
  <si>
    <t>540646</t>
  </si>
  <si>
    <t>王梓涵</t>
  </si>
  <si>
    <t>郧西县观音镇黄土梁村4组佛洞沟9号</t>
  </si>
  <si>
    <t>541597</t>
  </si>
  <si>
    <t>彭明连</t>
  </si>
  <si>
    <t>539140</t>
  </si>
  <si>
    <t>雷婷婷</t>
  </si>
  <si>
    <t>面部裂伤</t>
  </si>
  <si>
    <t>539978</t>
  </si>
  <si>
    <t>李新国</t>
  </si>
  <si>
    <t>539799</t>
  </si>
  <si>
    <t>孙善国</t>
  </si>
  <si>
    <t>528967</t>
  </si>
  <si>
    <t>熊艳</t>
  </si>
  <si>
    <t>郧西县夹河镇兵马铺村5组</t>
  </si>
  <si>
    <t>542287</t>
  </si>
  <si>
    <t>王海波</t>
  </si>
  <si>
    <t>542141</t>
  </si>
  <si>
    <t>周启财</t>
  </si>
  <si>
    <t>肾积水伴输尿管结石</t>
  </si>
  <si>
    <t>539321</t>
  </si>
  <si>
    <t>陈绪菊</t>
  </si>
  <si>
    <t>540204</t>
  </si>
  <si>
    <t>范一乐</t>
  </si>
  <si>
    <t>539251</t>
  </si>
  <si>
    <t>毛玲玲</t>
  </si>
  <si>
    <t>538447</t>
  </si>
  <si>
    <t>汪思芳</t>
  </si>
  <si>
    <t>542535</t>
  </si>
  <si>
    <t>郑明云</t>
  </si>
  <si>
    <t>541524</t>
  </si>
  <si>
    <t>吴博凯</t>
  </si>
  <si>
    <t>店子镇北山沟村一组</t>
  </si>
  <si>
    <t>540671</t>
  </si>
  <si>
    <t>刘礼胜</t>
  </si>
  <si>
    <t>538748</t>
  </si>
  <si>
    <t>柯善旭</t>
  </si>
  <si>
    <t>郧西县土门镇干沟村1组</t>
  </si>
  <si>
    <t>540144</t>
  </si>
  <si>
    <t>周润志</t>
  </si>
  <si>
    <t>郧西县六郎乡康家梁村２组70号</t>
  </si>
  <si>
    <t>539377</t>
  </si>
  <si>
    <t>徐德洪</t>
  </si>
  <si>
    <t>肝炎后肝硬化</t>
  </si>
  <si>
    <t>郧西县香口乡下香口村01组</t>
  </si>
  <si>
    <t>541202</t>
  </si>
  <si>
    <t>张光秀</t>
  </si>
  <si>
    <t>郧西县河夹镇归仙河村02组</t>
  </si>
  <si>
    <t>539360</t>
  </si>
  <si>
    <t>佘强凤</t>
  </si>
  <si>
    <t>539007</t>
  </si>
  <si>
    <t>朱贝香</t>
  </si>
  <si>
    <t>541956</t>
  </si>
  <si>
    <t>储成艳</t>
  </si>
  <si>
    <t>541843</t>
  </si>
  <si>
    <t>陈敦云</t>
  </si>
  <si>
    <t>542459</t>
  </si>
  <si>
    <t>郭继炟</t>
  </si>
  <si>
    <t>郧西县土门镇平原村一组</t>
  </si>
  <si>
    <t>539159</t>
  </si>
  <si>
    <t>王礼芝</t>
  </si>
  <si>
    <t>542515</t>
  </si>
  <si>
    <t>孙钇凡</t>
  </si>
  <si>
    <t>539424</t>
  </si>
  <si>
    <t>李开炳</t>
  </si>
  <si>
    <t>541171</t>
  </si>
  <si>
    <t>马东豪</t>
  </si>
  <si>
    <t>肠套叠</t>
  </si>
  <si>
    <t>541194</t>
  </si>
  <si>
    <t>常道妨</t>
  </si>
  <si>
    <t>539696</t>
  </si>
  <si>
    <t>张秀凤</t>
  </si>
  <si>
    <t>541109</t>
  </si>
  <si>
    <t>范雅淇</t>
  </si>
  <si>
    <t>急性咽炎</t>
  </si>
  <si>
    <t>541081</t>
  </si>
  <si>
    <t>徐登笑</t>
  </si>
  <si>
    <t>郧西县马安镇下河庙村08组</t>
  </si>
  <si>
    <t>538697</t>
  </si>
  <si>
    <t>韩炎洁</t>
  </si>
  <si>
    <t>郧西县观音镇天河口村10组63号</t>
  </si>
  <si>
    <t>540969</t>
  </si>
  <si>
    <t>王均洪</t>
  </si>
  <si>
    <t>539596</t>
  </si>
  <si>
    <t>周发云</t>
  </si>
  <si>
    <t>542160</t>
  </si>
  <si>
    <t>郑辉</t>
  </si>
  <si>
    <t>郧西县城关镇石梯子村8组</t>
  </si>
  <si>
    <t>541095</t>
  </si>
  <si>
    <t>干文彩</t>
  </si>
  <si>
    <t>郧西县马安镇石塔河村12组</t>
  </si>
  <si>
    <t>540433</t>
  </si>
  <si>
    <t>李芳</t>
  </si>
  <si>
    <t>538631</t>
  </si>
  <si>
    <t>徐光珍</t>
  </si>
  <si>
    <t>541499</t>
  </si>
  <si>
    <t>韩久彩</t>
  </si>
  <si>
    <t>皮炎</t>
  </si>
  <si>
    <t>542198</t>
  </si>
  <si>
    <t>方贤玉</t>
  </si>
  <si>
    <t>541154</t>
  </si>
  <si>
    <t>542765</t>
  </si>
  <si>
    <t>540733</t>
  </si>
  <si>
    <t>蒋良秀</t>
  </si>
  <si>
    <t>郧西县涧池乡风景村２组</t>
  </si>
  <si>
    <t>539926</t>
  </si>
  <si>
    <t>陈炳</t>
  </si>
  <si>
    <t>颈部脂肪瘤</t>
  </si>
  <si>
    <t>郧西县城关镇上北隅村06组</t>
  </si>
  <si>
    <t>539794</t>
  </si>
  <si>
    <t>朱帮莹</t>
  </si>
  <si>
    <t>郧西县马安镇姬家坪村7组</t>
  </si>
  <si>
    <t>538782</t>
  </si>
  <si>
    <t>542129</t>
  </si>
  <si>
    <t>燕书香</t>
  </si>
  <si>
    <t>卵巢恶性肿瘤个人史</t>
  </si>
  <si>
    <t>541349</t>
  </si>
  <si>
    <t>张诗博</t>
  </si>
  <si>
    <t>郧西县河夹镇刘家湾村九组</t>
  </si>
  <si>
    <t>539750</t>
  </si>
  <si>
    <t>卢家顺</t>
  </si>
  <si>
    <t>郧西县上津镇磨沟村六组</t>
  </si>
  <si>
    <t>539981</t>
  </si>
  <si>
    <t>刘传凤</t>
  </si>
  <si>
    <t>540067</t>
  </si>
  <si>
    <t>朋礼平</t>
  </si>
  <si>
    <t>540105</t>
  </si>
  <si>
    <t>张林</t>
  </si>
  <si>
    <t>郧西县土门镇六官坪村3组</t>
  </si>
  <si>
    <t>538999</t>
  </si>
  <si>
    <t>陈绪水</t>
  </si>
  <si>
    <t>急性肠系膜淋巴结炎</t>
  </si>
  <si>
    <t>541413</t>
  </si>
  <si>
    <t>邓安香</t>
  </si>
  <si>
    <t>郧西县景阳乡尚坪村8组</t>
  </si>
  <si>
    <t>541326</t>
  </si>
  <si>
    <t>汪梦蓝</t>
  </si>
  <si>
    <t>疱疹性咽峡炎</t>
  </si>
  <si>
    <t>539558</t>
  </si>
  <si>
    <t>王天寿</t>
  </si>
  <si>
    <t>高血压心脏病伴有(充血性)心力衰竭</t>
  </si>
  <si>
    <t>郧西县城关镇天河坪村03组</t>
  </si>
  <si>
    <t>542342</t>
  </si>
  <si>
    <t>陈守英</t>
  </si>
  <si>
    <t>540344</t>
  </si>
  <si>
    <t>542298</t>
  </si>
  <si>
    <t>夏千荣</t>
  </si>
  <si>
    <t>郧西县景阳乡十里牌村07组</t>
  </si>
  <si>
    <t>539036</t>
  </si>
  <si>
    <t>何介芝</t>
  </si>
  <si>
    <t>540110</t>
  </si>
  <si>
    <t>李民荣</t>
  </si>
  <si>
    <t>中毒性腹泻</t>
  </si>
  <si>
    <t>541247</t>
  </si>
  <si>
    <t>马学珍</t>
  </si>
  <si>
    <t>542307</t>
  </si>
  <si>
    <t>宁婷婷</t>
  </si>
  <si>
    <t>541136</t>
  </si>
  <si>
    <t>邹映发</t>
  </si>
  <si>
    <t>郧西县湖北口回族乡虎头岩村01组</t>
  </si>
  <si>
    <t>542071</t>
  </si>
  <si>
    <t>胡依杉</t>
  </si>
  <si>
    <t>郧西县土门镇九龙寺村07组</t>
  </si>
  <si>
    <t>541490</t>
  </si>
  <si>
    <t>蔡铭铎</t>
  </si>
  <si>
    <t>539246</t>
  </si>
  <si>
    <t>王埼媛</t>
  </si>
  <si>
    <t>540507</t>
  </si>
  <si>
    <t>任友志</t>
  </si>
  <si>
    <t>颈部的骨折</t>
  </si>
  <si>
    <t>郧西县羊尾镇大院村02组</t>
  </si>
  <si>
    <t>541957</t>
  </si>
  <si>
    <t>韩正兰</t>
  </si>
  <si>
    <t>郧西县观音镇彭家湾村4组</t>
  </si>
  <si>
    <t>541384</t>
  </si>
  <si>
    <t>曹翠</t>
  </si>
  <si>
    <t>面部肿物</t>
  </si>
  <si>
    <t>郧西县观音镇佛洞村七组</t>
  </si>
  <si>
    <t>540695</t>
  </si>
  <si>
    <t>李江顺</t>
  </si>
  <si>
    <t>急性咽喉炎</t>
  </si>
  <si>
    <t>郧西县城关镇洪台村11组</t>
  </si>
  <si>
    <t>541080</t>
  </si>
  <si>
    <t>542178</t>
  </si>
  <si>
    <t>汪浩坤</t>
  </si>
  <si>
    <t>郧西县观音镇纸坊沟村6组</t>
  </si>
  <si>
    <t>539447</t>
  </si>
  <si>
    <t>邢节贵</t>
  </si>
  <si>
    <t>郧西县观音镇南沟村01组</t>
  </si>
  <si>
    <t>541825</t>
  </si>
  <si>
    <t>刘诗支</t>
  </si>
  <si>
    <t>郧西县景阳乡陈家庄村07组</t>
  </si>
  <si>
    <t>540732</t>
  </si>
  <si>
    <t>张迪珍</t>
  </si>
  <si>
    <t>538934</t>
  </si>
  <si>
    <t>苏冬波</t>
  </si>
  <si>
    <t>郧西县城关镇春桥村01组</t>
  </si>
  <si>
    <t>539716</t>
  </si>
  <si>
    <t>538890</t>
  </si>
  <si>
    <t>黄小慧</t>
  </si>
  <si>
    <t>郧西县河夹镇大楸木沟村1组</t>
  </si>
  <si>
    <t>540222</t>
  </si>
  <si>
    <t>张有枝</t>
  </si>
  <si>
    <t>542408</t>
  </si>
  <si>
    <t>542167</t>
  </si>
  <si>
    <t>魏荣贵</t>
  </si>
  <si>
    <t>541681</t>
  </si>
  <si>
    <t>539641</t>
  </si>
  <si>
    <t>胡朝贵</t>
  </si>
  <si>
    <t>538786</t>
  </si>
  <si>
    <t>王海英</t>
  </si>
  <si>
    <t>郧西县泥河口村1组</t>
  </si>
  <si>
    <t>539617</t>
  </si>
  <si>
    <t>王顺菊</t>
  </si>
  <si>
    <t xml:space="preserve">肘关节脱位 </t>
  </si>
  <si>
    <t>540451</t>
  </si>
  <si>
    <t>雷思宇</t>
  </si>
  <si>
    <t>舌系带过短</t>
  </si>
  <si>
    <t>郧西县河夹镇来家河村09组</t>
  </si>
  <si>
    <t>541725</t>
  </si>
  <si>
    <t>陈世翠</t>
  </si>
  <si>
    <t>542005</t>
  </si>
  <si>
    <t>杨雅妮</t>
  </si>
  <si>
    <t>关防乡李家坡村委会</t>
  </si>
  <si>
    <t>542358</t>
  </si>
  <si>
    <t>李和生</t>
  </si>
  <si>
    <t>540532</t>
  </si>
  <si>
    <t>王能秀</t>
  </si>
  <si>
    <t>538498</t>
  </si>
  <si>
    <t>明廷芬</t>
  </si>
  <si>
    <t>自发性腹膜炎</t>
  </si>
  <si>
    <t>三官洞林区</t>
  </si>
  <si>
    <t>538173</t>
  </si>
  <si>
    <t>袁新辰</t>
  </si>
  <si>
    <t>541070</t>
  </si>
  <si>
    <t>杨芳</t>
  </si>
  <si>
    <t>甲沟炎</t>
  </si>
  <si>
    <t>541199</t>
  </si>
  <si>
    <t>夏恩珍</t>
  </si>
  <si>
    <t>541027</t>
  </si>
  <si>
    <t>539866</t>
  </si>
  <si>
    <t>孟梓翰</t>
  </si>
  <si>
    <t>郧西县六郎乡龙泉村５组</t>
  </si>
  <si>
    <t>541253</t>
  </si>
  <si>
    <t>高承明</t>
  </si>
  <si>
    <t>540555</t>
  </si>
  <si>
    <t>陈宸宇</t>
  </si>
  <si>
    <t>539053</t>
  </si>
  <si>
    <t>胡佳棋</t>
  </si>
  <si>
    <t>郧西县城关镇芦茨沟村</t>
  </si>
  <si>
    <t>542094</t>
  </si>
  <si>
    <t>祝东京</t>
  </si>
  <si>
    <t>538352</t>
  </si>
  <si>
    <t>肖龙轩</t>
  </si>
  <si>
    <t>539705</t>
  </si>
  <si>
    <t>李祥安</t>
  </si>
  <si>
    <t>郧西县六郎乡三院村8组</t>
  </si>
  <si>
    <t>540098</t>
  </si>
  <si>
    <t>汪成翠</t>
  </si>
  <si>
    <t>541235</t>
  </si>
  <si>
    <t>崔一凡</t>
  </si>
  <si>
    <t>郧西县槐树林特场槐树村6组</t>
  </si>
  <si>
    <t>540618</t>
  </si>
  <si>
    <t>张伦芝</t>
  </si>
  <si>
    <t>郧西县湖北口回族乡东川村</t>
  </si>
  <si>
    <t>522551</t>
  </si>
  <si>
    <t>夏敬菊</t>
  </si>
  <si>
    <t>539293</t>
  </si>
  <si>
    <t>陈芳</t>
  </si>
  <si>
    <t>542243</t>
  </si>
  <si>
    <t>高运环</t>
  </si>
  <si>
    <t>郧西县夹河镇长沙坝村5组</t>
  </si>
  <si>
    <t>539587</t>
  </si>
  <si>
    <t>孙进凤</t>
  </si>
  <si>
    <t>郧西县观音镇刘家湾村七组</t>
  </si>
  <si>
    <t>542066</t>
  </si>
  <si>
    <t>吴德荣</t>
  </si>
  <si>
    <t>538446</t>
  </si>
  <si>
    <t>张明英</t>
  </si>
  <si>
    <t>541054</t>
  </si>
  <si>
    <t>柯玉根</t>
  </si>
  <si>
    <t>郧西县景阳乡鱼池村03组</t>
  </si>
  <si>
    <t>539818</t>
  </si>
  <si>
    <t>黄久风</t>
  </si>
  <si>
    <t>郧西县城关镇春桥村05组</t>
  </si>
  <si>
    <t>540286</t>
  </si>
  <si>
    <t>王太健</t>
  </si>
  <si>
    <t>郧西县夹河镇腰滩河村1组</t>
  </si>
  <si>
    <t>540798</t>
  </si>
  <si>
    <t>左明凤</t>
  </si>
  <si>
    <t>郧西县羊尾镇竹坪村02组</t>
  </si>
  <si>
    <t>539021</t>
  </si>
  <si>
    <t>王成林</t>
  </si>
  <si>
    <t>郧西县上津镇津城村</t>
  </si>
  <si>
    <t>541357</t>
  </si>
  <si>
    <t>黄友琴</t>
  </si>
  <si>
    <t>郧西县安家乡康家坪村二组</t>
  </si>
  <si>
    <t>539710</t>
  </si>
  <si>
    <t>刘诗学</t>
  </si>
  <si>
    <t>540614</t>
  </si>
  <si>
    <t>曾秀发</t>
  </si>
  <si>
    <t>郧西县马安镇姬家坪村06组</t>
  </si>
  <si>
    <t>537688</t>
  </si>
  <si>
    <t>李运林</t>
  </si>
  <si>
    <t>尺骨骨折</t>
  </si>
  <si>
    <t>郧西县城关镇小河村05组</t>
  </si>
  <si>
    <t>540040</t>
  </si>
  <si>
    <t>周付香</t>
  </si>
  <si>
    <t>前庭大腺囊肿</t>
  </si>
  <si>
    <t>郧西县土门镇土门村七组</t>
  </si>
  <si>
    <t>540270</t>
  </si>
  <si>
    <t>陶春花</t>
  </si>
  <si>
    <t>郧西县马安镇石塔河村01组</t>
  </si>
  <si>
    <t>539817</t>
  </si>
  <si>
    <t>洪良成</t>
  </si>
  <si>
    <t>郧西县三官洞林区三官洞村六组</t>
  </si>
  <si>
    <t>541513</t>
  </si>
  <si>
    <t>539649</t>
  </si>
  <si>
    <t>陈淼</t>
  </si>
  <si>
    <t>急性腮腺炎</t>
  </si>
  <si>
    <t>540167</t>
  </si>
  <si>
    <t>郧西县店子镇马鹿坪村10组35号</t>
  </si>
  <si>
    <t>538884</t>
  </si>
  <si>
    <t>黄建珍</t>
  </si>
  <si>
    <t>视网膜静脉阻塞</t>
  </si>
  <si>
    <t>541125</t>
  </si>
  <si>
    <t>权世源</t>
  </si>
  <si>
    <t>郧西县观音镇天河口村一组</t>
  </si>
  <si>
    <t>539930</t>
  </si>
  <si>
    <t>詹绪花</t>
  </si>
  <si>
    <t>539317</t>
  </si>
  <si>
    <t>539875</t>
  </si>
  <si>
    <t>柯昌枝</t>
  </si>
  <si>
    <t>540935</t>
  </si>
  <si>
    <t>付村</t>
  </si>
  <si>
    <t>郧西县河夹镇箭流铺村11组</t>
  </si>
  <si>
    <t>542629</t>
  </si>
  <si>
    <t>王忠连</t>
  </si>
  <si>
    <t>郧西县河夹镇小坪沟村06组</t>
  </si>
  <si>
    <t>538643</t>
  </si>
  <si>
    <t>廖应学</t>
  </si>
  <si>
    <t>头皮肿物</t>
  </si>
  <si>
    <t>540355</t>
  </si>
  <si>
    <t>541016</t>
  </si>
  <si>
    <t>凡永香</t>
  </si>
  <si>
    <t>郧西县观音镇双掌坪村五组</t>
  </si>
  <si>
    <t>539328</t>
  </si>
  <si>
    <t>杨瑞平</t>
  </si>
  <si>
    <t>郧西县上津镇石庙村二组</t>
  </si>
  <si>
    <t>541449</t>
  </si>
  <si>
    <t>柯曾艮</t>
  </si>
  <si>
    <t>郧西县景阳乡吴家扁村一组</t>
  </si>
  <si>
    <t>538958</t>
  </si>
  <si>
    <t>徐钰雪</t>
  </si>
  <si>
    <t>三官洞林区马家坪村委会</t>
  </si>
  <si>
    <t>539256</t>
  </si>
  <si>
    <t>姜胜风</t>
  </si>
  <si>
    <t>宫颈赘生物</t>
  </si>
  <si>
    <t>郧西县景阳乡兰滩口村02组</t>
  </si>
  <si>
    <t>538503</t>
  </si>
  <si>
    <t>肠粘连</t>
  </si>
  <si>
    <t>539567</t>
  </si>
  <si>
    <t>徐德顺</t>
  </si>
  <si>
    <t>郧西县槐树林特场范家坪村六组</t>
  </si>
  <si>
    <t>542232</t>
  </si>
  <si>
    <t>张世田</t>
  </si>
  <si>
    <t>541835</t>
  </si>
  <si>
    <t>徐明凤</t>
  </si>
  <si>
    <t>郧西县安家乡十王寺村四组</t>
  </si>
  <si>
    <t>539862</t>
  </si>
  <si>
    <t>邱为来</t>
  </si>
  <si>
    <t>539945</t>
  </si>
  <si>
    <t>李倩倩</t>
  </si>
  <si>
    <t>郧西县六郎乡黄龙沟村6组</t>
  </si>
  <si>
    <t>538364</t>
  </si>
  <si>
    <t>董卿</t>
  </si>
  <si>
    <t>郧西县土门镇唐家坪村4组</t>
  </si>
  <si>
    <t>542664</t>
  </si>
  <si>
    <t>刘光成</t>
  </si>
  <si>
    <t>538878</t>
  </si>
  <si>
    <t>蔡克余</t>
  </si>
  <si>
    <t>539482</t>
  </si>
  <si>
    <t>陈世清</t>
  </si>
  <si>
    <t>肝恶性肿瘤个人史</t>
  </si>
  <si>
    <t>郧西县槐树林特场范家坪村二组</t>
  </si>
  <si>
    <t>539533</t>
  </si>
  <si>
    <t>孟建秀</t>
  </si>
  <si>
    <t>郧西县六郎乡康家梁村01组</t>
  </si>
  <si>
    <t>539129</t>
  </si>
  <si>
    <t>黎正青</t>
  </si>
  <si>
    <t>郧西县景阳乡南院庄村04组</t>
  </si>
  <si>
    <t>541636</t>
  </si>
  <si>
    <t>皮肤真菌感染</t>
  </si>
  <si>
    <t>541021</t>
  </si>
  <si>
    <t>朱邦学</t>
  </si>
  <si>
    <t>540717</t>
  </si>
  <si>
    <t>陈洪武</t>
  </si>
  <si>
    <t>关节积液</t>
  </si>
  <si>
    <t>郧西县夹河镇五郎庙村5组</t>
  </si>
  <si>
    <t>539834</t>
  </si>
  <si>
    <t>黄朝琴</t>
  </si>
  <si>
    <t>539541</t>
  </si>
  <si>
    <t>孟修亮</t>
  </si>
  <si>
    <t>538942</t>
  </si>
  <si>
    <t>高忠兵</t>
  </si>
  <si>
    <t>急性会厌炎</t>
  </si>
  <si>
    <t>538930</t>
  </si>
  <si>
    <t>罗尚志</t>
  </si>
  <si>
    <t>539466</t>
  </si>
  <si>
    <t>魏臣英</t>
  </si>
  <si>
    <t>539498</t>
  </si>
  <si>
    <t>林长菊</t>
  </si>
  <si>
    <t>郧西县观音镇中沟村一组</t>
  </si>
  <si>
    <t>538960</t>
  </si>
  <si>
    <t>韩东盛</t>
  </si>
  <si>
    <t>540666</t>
  </si>
  <si>
    <t>郭吉秀</t>
  </si>
  <si>
    <t>539917</t>
  </si>
  <si>
    <t>汪声林</t>
  </si>
  <si>
    <t>郧西县上津镇津城村四组</t>
  </si>
  <si>
    <t>540942</t>
  </si>
  <si>
    <t>魏祥平</t>
  </si>
  <si>
    <t>541688</t>
  </si>
  <si>
    <t>庹章云</t>
  </si>
  <si>
    <t>癔病性震颤</t>
  </si>
  <si>
    <t>538410</t>
  </si>
  <si>
    <t>乐建秀</t>
  </si>
  <si>
    <t>541421</t>
  </si>
  <si>
    <t>周平菊</t>
  </si>
  <si>
    <t>慢性肠炎</t>
  </si>
  <si>
    <t>郧西县河夹镇岩屋沟村04组</t>
  </si>
  <si>
    <t>539911</t>
  </si>
  <si>
    <t>周国平</t>
  </si>
  <si>
    <t>539886</t>
  </si>
  <si>
    <t>赵友德</t>
  </si>
  <si>
    <t>540036</t>
  </si>
  <si>
    <t>541969</t>
  </si>
  <si>
    <t>熊振祥</t>
  </si>
  <si>
    <t>542222</t>
  </si>
  <si>
    <t>包吉军</t>
  </si>
  <si>
    <t>郧西县城关镇上北隅村02组</t>
  </si>
  <si>
    <t>541143</t>
  </si>
  <si>
    <t>何昌英</t>
  </si>
  <si>
    <t>腹腔肿瘤</t>
  </si>
  <si>
    <t>郧西县湖北口回族乡龙王滩村</t>
  </si>
  <si>
    <t>538541</t>
  </si>
  <si>
    <t>张忠桓</t>
  </si>
  <si>
    <t>18</t>
  </si>
  <si>
    <t>肾功能检查的异常结果</t>
  </si>
  <si>
    <t>541754</t>
  </si>
  <si>
    <t>姚家豪</t>
  </si>
  <si>
    <t>郧西县观音镇纸坊沟村13组</t>
  </si>
  <si>
    <t>540773</t>
  </si>
  <si>
    <t>柯鑫雨</t>
  </si>
  <si>
    <t>534587</t>
  </si>
  <si>
    <t>吴功春</t>
  </si>
  <si>
    <t>郧西县羊尾镇老观庙村04组</t>
  </si>
  <si>
    <t>539425</t>
  </si>
  <si>
    <t>柯昌宝</t>
  </si>
  <si>
    <t>539223</t>
  </si>
  <si>
    <t>阮荣玲</t>
  </si>
  <si>
    <t>538975</t>
  </si>
  <si>
    <t>吴伦梅</t>
  </si>
  <si>
    <t>阴道囊肿</t>
  </si>
  <si>
    <t>郧西县湖北口回族乡虎坪村08组</t>
  </si>
  <si>
    <t>542225</t>
  </si>
  <si>
    <t>米守燕</t>
  </si>
  <si>
    <t>抑郁发作</t>
  </si>
  <si>
    <t>541034</t>
  </si>
  <si>
    <t>何介珍</t>
  </si>
  <si>
    <t>539113</t>
  </si>
  <si>
    <t>仇忠献</t>
  </si>
  <si>
    <t>541806</t>
  </si>
  <si>
    <t>黄鑫</t>
  </si>
  <si>
    <t>慢性乙型病毒性肝炎</t>
  </si>
  <si>
    <t>538211</t>
  </si>
  <si>
    <t>王义琪</t>
  </si>
  <si>
    <t>郧西县六郎乡罗坡垭村05组</t>
  </si>
  <si>
    <t>539602</t>
  </si>
  <si>
    <t>黄俊</t>
  </si>
  <si>
    <t>540585</t>
  </si>
  <si>
    <t>宋进奎</t>
  </si>
  <si>
    <t>539072</t>
  </si>
  <si>
    <t>黄朝珍</t>
  </si>
  <si>
    <t>540976</t>
  </si>
  <si>
    <t>傅荣平</t>
  </si>
  <si>
    <t>郧西县观音镇观音村1组梢箕湾55号</t>
  </si>
  <si>
    <t>541497</t>
  </si>
  <si>
    <t>538965</t>
  </si>
  <si>
    <t>539859</t>
  </si>
  <si>
    <t>鲍隆生</t>
  </si>
  <si>
    <t>540897</t>
  </si>
  <si>
    <t>吴美文</t>
  </si>
  <si>
    <t>540894</t>
  </si>
  <si>
    <t>刘传德</t>
  </si>
  <si>
    <t>郧西县六郎乡龙泉村１组25号</t>
  </si>
  <si>
    <t>540765</t>
  </si>
  <si>
    <t>王祥成</t>
  </si>
  <si>
    <t>540793</t>
  </si>
  <si>
    <t>秦义成</t>
  </si>
  <si>
    <t>郧西县城关镇车家沟村01组</t>
  </si>
  <si>
    <t>538833</t>
  </si>
  <si>
    <t>周显炎</t>
  </si>
  <si>
    <t>中心性浆液性脉络膜视网膜病变</t>
  </si>
  <si>
    <t>538657</t>
  </si>
  <si>
    <t>李成红</t>
  </si>
  <si>
    <t>焦虑状态</t>
  </si>
  <si>
    <t>541602</t>
  </si>
  <si>
    <t>汪传云</t>
  </si>
  <si>
    <t>阴道赘生物</t>
  </si>
  <si>
    <t>539858</t>
  </si>
  <si>
    <t>538918</t>
  </si>
  <si>
    <t>张学国</t>
  </si>
  <si>
    <t>539608</t>
  </si>
  <si>
    <t>黄美娇</t>
  </si>
  <si>
    <t>541760</t>
  </si>
  <si>
    <t>龚银银</t>
  </si>
  <si>
    <t>郧西县景阳乡尚坪村一组</t>
  </si>
  <si>
    <t>540083</t>
  </si>
  <si>
    <t>许存芬</t>
  </si>
  <si>
    <t>丹毒</t>
  </si>
  <si>
    <t>郧西县羊尾镇羊尾村01组</t>
  </si>
  <si>
    <t>541479</t>
  </si>
  <si>
    <t>杨家升</t>
  </si>
  <si>
    <t>郧西县河夹镇莲花池村05组</t>
  </si>
  <si>
    <t>539964</t>
  </si>
  <si>
    <t>黄太珍</t>
  </si>
  <si>
    <t>537160</t>
  </si>
  <si>
    <t>袁仁钊</t>
  </si>
  <si>
    <t>眼睑和眼周区挫伤</t>
  </si>
  <si>
    <t>郧西县六郎乡六郎关村1组</t>
  </si>
  <si>
    <t>541521</t>
  </si>
  <si>
    <t>王传翠</t>
  </si>
  <si>
    <t>539896</t>
  </si>
  <si>
    <t>毕得凤</t>
  </si>
  <si>
    <t>郧西县槐树林特场槐树村六组</t>
  </si>
  <si>
    <t>542260</t>
  </si>
  <si>
    <t>李付梦琪</t>
  </si>
  <si>
    <t>540743</t>
  </si>
  <si>
    <t>张祖意</t>
  </si>
  <si>
    <t>郧西县河夹镇金姜村02组</t>
  </si>
  <si>
    <t>541937</t>
  </si>
  <si>
    <t>徐文宗</t>
  </si>
  <si>
    <t>郧西县城关镇四堰坪村04组</t>
  </si>
  <si>
    <t>541255</t>
  </si>
  <si>
    <t>刘俊垚</t>
  </si>
  <si>
    <t>538409</t>
  </si>
  <si>
    <t>程仕斌</t>
  </si>
  <si>
    <t>539043</t>
  </si>
  <si>
    <t>李在凤</t>
  </si>
  <si>
    <t>539630</t>
  </si>
  <si>
    <t>孟庆香</t>
  </si>
  <si>
    <t>睡眠障碍</t>
  </si>
  <si>
    <t>郧西县六郎乡大石堰村７组</t>
  </si>
  <si>
    <t>539274</t>
  </si>
  <si>
    <t>张友荣</t>
  </si>
  <si>
    <t>郧西县六郎乡青铜沟村03组</t>
  </si>
  <si>
    <t>539511</t>
  </si>
  <si>
    <t>陈世发</t>
  </si>
  <si>
    <t>539522</t>
  </si>
  <si>
    <t>周明书</t>
  </si>
  <si>
    <t>540630</t>
  </si>
  <si>
    <t>孟庆友</t>
  </si>
  <si>
    <t>538408</t>
  </si>
  <si>
    <t>542108</t>
  </si>
  <si>
    <t>邓正兰</t>
  </si>
  <si>
    <t>539704</t>
  </si>
  <si>
    <t>储友梅</t>
  </si>
  <si>
    <t>541960</t>
  </si>
  <si>
    <t>付德瑞</t>
  </si>
  <si>
    <t>郧西县观音镇龙桥村二组</t>
  </si>
  <si>
    <t>540174</t>
  </si>
  <si>
    <t>陈松</t>
  </si>
  <si>
    <t>大脑性瘫痪［脑瘫］</t>
  </si>
  <si>
    <t>郧西县上津镇石庙村01组</t>
  </si>
  <si>
    <t>538790</t>
  </si>
  <si>
    <t>夏传成</t>
  </si>
  <si>
    <t>540443</t>
  </si>
  <si>
    <t>桂树兰</t>
  </si>
  <si>
    <t>郧西县六郎乡木瓜园村02组</t>
  </si>
  <si>
    <t>539980</t>
  </si>
  <si>
    <t>张桂兰</t>
  </si>
  <si>
    <t>538959</t>
  </si>
  <si>
    <t>王付成</t>
  </si>
  <si>
    <t>542036</t>
  </si>
  <si>
    <t>曹祥敏</t>
  </si>
  <si>
    <t>540579</t>
  </si>
  <si>
    <t>537946</t>
  </si>
  <si>
    <t>彭友秀</t>
  </si>
  <si>
    <t>538519</t>
  </si>
  <si>
    <t>庹章勇</t>
  </si>
  <si>
    <t>郧西县土门镇六官坪村10组黄家槽32号</t>
  </si>
  <si>
    <t>538396</t>
  </si>
  <si>
    <t>陈合理</t>
  </si>
  <si>
    <t>537147</t>
  </si>
  <si>
    <t>赵中华</t>
  </si>
  <si>
    <t>542163</t>
  </si>
  <si>
    <t>张瑞芳</t>
  </si>
  <si>
    <t>540762</t>
  </si>
  <si>
    <t>秦武</t>
  </si>
  <si>
    <t>郧西县观音镇沟口村二组</t>
  </si>
  <si>
    <t>539938</t>
  </si>
  <si>
    <t>钟敏</t>
  </si>
  <si>
    <t>乳腺脓肿</t>
  </si>
  <si>
    <t>郧西县观音镇刘家湾村3组</t>
  </si>
  <si>
    <t>540736</t>
  </si>
  <si>
    <t>陈敬凤</t>
  </si>
  <si>
    <t>食管炎</t>
  </si>
  <si>
    <t>郧西县夹河镇庙沟村4组</t>
  </si>
  <si>
    <t>540199</t>
  </si>
  <si>
    <t>王国耀</t>
  </si>
  <si>
    <t>539389</t>
  </si>
  <si>
    <t>周明泽</t>
  </si>
  <si>
    <t>毛囊疾患</t>
  </si>
  <si>
    <t>541517</t>
  </si>
  <si>
    <t>吴则旺</t>
  </si>
  <si>
    <t>郧西县涧池乡泥河口村一组</t>
  </si>
  <si>
    <t>539474</t>
  </si>
  <si>
    <t>539816</t>
  </si>
  <si>
    <t>李瑞香</t>
  </si>
  <si>
    <t>540029</t>
  </si>
  <si>
    <t>郑远华</t>
  </si>
  <si>
    <t>539781</t>
  </si>
  <si>
    <t>白全秀</t>
  </si>
  <si>
    <t>541339</t>
  </si>
  <si>
    <t>潘凤平</t>
  </si>
  <si>
    <t>539232</t>
  </si>
  <si>
    <t>王少芸</t>
  </si>
  <si>
    <t>内踝骨折</t>
  </si>
  <si>
    <t>541455</t>
  </si>
  <si>
    <t>538804</t>
  </si>
  <si>
    <t>庹文会</t>
  </si>
  <si>
    <t>539724</t>
  </si>
  <si>
    <t>杨久利</t>
  </si>
  <si>
    <t>郧西县涧池乡谢家坪村5组</t>
  </si>
  <si>
    <t>539058</t>
  </si>
  <si>
    <t>庹文林</t>
  </si>
  <si>
    <t>郧西县涧池乡孤山村3组</t>
  </si>
  <si>
    <t>539640</t>
  </si>
  <si>
    <t>申国翠</t>
  </si>
  <si>
    <t>541727</t>
  </si>
  <si>
    <t>罗丰莲</t>
  </si>
  <si>
    <t>540225</t>
  </si>
  <si>
    <t>马明东</t>
  </si>
  <si>
    <t>郧西县土门镇吊桥村四组</t>
  </si>
  <si>
    <t>541338</t>
  </si>
  <si>
    <t>阮开付</t>
  </si>
  <si>
    <t>面神经疾患</t>
  </si>
  <si>
    <t>郧西县马安镇白家山村02组</t>
  </si>
  <si>
    <t>540103</t>
  </si>
  <si>
    <t>朱畑畑</t>
  </si>
  <si>
    <t>副乳房</t>
  </si>
  <si>
    <t>郧西县关防乡蔡家场村1组</t>
  </si>
  <si>
    <t>538251</t>
  </si>
  <si>
    <t>谭荣枝</t>
  </si>
  <si>
    <t>538553</t>
  </si>
  <si>
    <t>江诗书</t>
  </si>
  <si>
    <t>郧西县安家乡八道河村二组</t>
  </si>
  <si>
    <t>538953</t>
  </si>
  <si>
    <t>陈兴彩</t>
  </si>
  <si>
    <t>538635</t>
  </si>
  <si>
    <t>纪昌合</t>
  </si>
  <si>
    <t>538390</t>
  </si>
  <si>
    <t>周新杨</t>
  </si>
  <si>
    <t>542098</t>
  </si>
  <si>
    <t>周海雁</t>
  </si>
  <si>
    <t>郧西县关防乡周家坪村1组</t>
  </si>
  <si>
    <t>539341</t>
  </si>
  <si>
    <t>岳勇明</t>
  </si>
  <si>
    <t>郧西县观音镇双掌坪村七组</t>
  </si>
  <si>
    <t>539931</t>
  </si>
  <si>
    <t>蒋正秀</t>
  </si>
  <si>
    <t>541610</t>
  </si>
  <si>
    <t>张友林</t>
  </si>
  <si>
    <t>538956</t>
  </si>
  <si>
    <t>喉息肉</t>
  </si>
  <si>
    <t>539686</t>
  </si>
  <si>
    <t>罗寿巧</t>
  </si>
  <si>
    <t>539894</t>
  </si>
  <si>
    <t>何志秀</t>
  </si>
  <si>
    <t>539830</t>
  </si>
  <si>
    <t>阮长全</t>
  </si>
  <si>
    <t>542201</t>
  </si>
  <si>
    <t>丁申美</t>
  </si>
  <si>
    <t>541910</t>
  </si>
  <si>
    <t>陈兴合</t>
  </si>
  <si>
    <t>541520</t>
  </si>
  <si>
    <t>周赞焕</t>
  </si>
  <si>
    <t>540370</t>
  </si>
  <si>
    <t>赵启香</t>
  </si>
  <si>
    <t>541512</t>
  </si>
  <si>
    <t>540675</t>
  </si>
  <si>
    <t>宋达梅</t>
  </si>
  <si>
    <t>539550</t>
  </si>
  <si>
    <t>袁知禄</t>
  </si>
  <si>
    <t>540499</t>
  </si>
  <si>
    <t>纪大菊</t>
  </si>
  <si>
    <t>541586</t>
  </si>
  <si>
    <t>539521</t>
  </si>
  <si>
    <t>夏吉国</t>
  </si>
  <si>
    <t>542749</t>
  </si>
  <si>
    <t>明道彩</t>
  </si>
  <si>
    <t>540075</t>
  </si>
  <si>
    <t>王吉林</t>
  </si>
  <si>
    <t>肛周脓肿</t>
  </si>
  <si>
    <t>542076</t>
  </si>
  <si>
    <t>童虎兰</t>
  </si>
  <si>
    <t>郧西县观音镇龙桥村七组</t>
  </si>
  <si>
    <t>539208</t>
  </si>
  <si>
    <t>陈立志</t>
  </si>
  <si>
    <t>郧西县六郎乡大石堰村06组</t>
  </si>
  <si>
    <t>541516</t>
  </si>
  <si>
    <t>汪传尧</t>
  </si>
  <si>
    <t>郧西县观音镇佛洞村三组</t>
  </si>
  <si>
    <t>541768</t>
  </si>
  <si>
    <t>曹茂英</t>
  </si>
  <si>
    <t>539584</t>
  </si>
  <si>
    <t>539145</t>
  </si>
  <si>
    <t>李金华</t>
  </si>
  <si>
    <t>郧西县店子镇铁山寺村一组</t>
  </si>
  <si>
    <t>538706</t>
  </si>
  <si>
    <t>雷新奕</t>
  </si>
  <si>
    <t>540701</t>
  </si>
  <si>
    <t>高勋菊</t>
  </si>
  <si>
    <t>539097</t>
  </si>
  <si>
    <t>王全坤</t>
  </si>
  <si>
    <t>郧西县观音镇松树坪村四组</t>
  </si>
  <si>
    <t>541785</t>
  </si>
  <si>
    <t>吴自学</t>
  </si>
  <si>
    <t>540479</t>
  </si>
  <si>
    <t>李传平</t>
  </si>
  <si>
    <t>郧西县河夹镇来家河村02组</t>
  </si>
  <si>
    <t>540667</t>
  </si>
  <si>
    <t>文平</t>
  </si>
  <si>
    <t>郧西县河夹镇刘家湾村01组</t>
  </si>
  <si>
    <t>539516</t>
  </si>
  <si>
    <t>张楚建</t>
  </si>
  <si>
    <t>郧西县槐树林特场药树坪村四组</t>
  </si>
  <si>
    <t>538633</t>
  </si>
  <si>
    <t>538876</t>
  </si>
  <si>
    <t>李洪权</t>
  </si>
  <si>
    <t>541959</t>
  </si>
  <si>
    <t>徐堂菊</t>
  </si>
  <si>
    <t>郧西县六郎乡康家梁村03组</t>
  </si>
  <si>
    <t>541282</t>
  </si>
  <si>
    <t>539672</t>
  </si>
  <si>
    <t>祝河青</t>
  </si>
  <si>
    <t>肝占位性病变</t>
  </si>
  <si>
    <t>541424</t>
  </si>
  <si>
    <t>鼻腔息肉</t>
  </si>
  <si>
    <t>539958</t>
  </si>
  <si>
    <t>肝结节</t>
  </si>
  <si>
    <t>538914</t>
  </si>
  <si>
    <t>明道元</t>
  </si>
  <si>
    <t>541850</t>
  </si>
  <si>
    <t>杨明香</t>
  </si>
  <si>
    <t>郧西县涧池乡涧池村1组21号</t>
  </si>
  <si>
    <t>538836</t>
  </si>
  <si>
    <t>肖森林</t>
  </si>
  <si>
    <t>541902</t>
  </si>
  <si>
    <t>卢胜林</t>
  </si>
  <si>
    <t>540330</t>
  </si>
  <si>
    <t>殷均锋</t>
  </si>
  <si>
    <t>郧西县河夹镇黄家河村03组</t>
  </si>
  <si>
    <t>539478</t>
  </si>
  <si>
    <t>张玉燊</t>
  </si>
  <si>
    <t>540471</t>
  </si>
  <si>
    <t>袁仁红</t>
  </si>
  <si>
    <t>郧西县六郎乡梁家川村03组</t>
  </si>
  <si>
    <t>539568</t>
  </si>
  <si>
    <t>夏勤友</t>
  </si>
  <si>
    <t>540464</t>
  </si>
  <si>
    <t>柯尊银</t>
  </si>
  <si>
    <t>郧西县六郎乡柯家湾村３组15号</t>
  </si>
  <si>
    <t>541651</t>
  </si>
  <si>
    <t>刘明秀</t>
  </si>
  <si>
    <t>郧西县羊尾镇朱家沟村03组</t>
  </si>
  <si>
    <t>535693</t>
  </si>
  <si>
    <t>彭宅明</t>
  </si>
  <si>
    <t>538798</t>
  </si>
  <si>
    <t>滑囊炎</t>
  </si>
  <si>
    <t>538747</t>
  </si>
  <si>
    <t>徐光梅</t>
  </si>
  <si>
    <t>肝静脉血栓形成</t>
  </si>
  <si>
    <t>540572</t>
  </si>
  <si>
    <t>杨首财</t>
  </si>
  <si>
    <t>541403</t>
  </si>
  <si>
    <t>孙玉香</t>
  </si>
  <si>
    <t>541757</t>
  </si>
  <si>
    <t>高兴旺</t>
  </si>
  <si>
    <t>538069</t>
  </si>
  <si>
    <t>赵国秀</t>
  </si>
  <si>
    <t>540249</t>
  </si>
  <si>
    <t>徐新兰</t>
  </si>
  <si>
    <t>郧西县羊尾镇大院村6组</t>
  </si>
  <si>
    <t>540027</t>
  </si>
  <si>
    <t>代宗良</t>
  </si>
  <si>
    <t>542632</t>
  </si>
  <si>
    <t>翁茂春</t>
  </si>
  <si>
    <t>郧西县河夹镇来家河村12组</t>
  </si>
  <si>
    <t>541172</t>
  </si>
  <si>
    <t>任国莲</t>
  </si>
  <si>
    <t>538428</t>
  </si>
  <si>
    <t>孟广林</t>
  </si>
  <si>
    <t>538464</t>
  </si>
  <si>
    <t>柯贤芳</t>
  </si>
  <si>
    <t>540600</t>
  </si>
  <si>
    <t>邱少华</t>
  </si>
  <si>
    <t>郧西县马安镇惠家河村03组</t>
  </si>
  <si>
    <t>540764</t>
  </si>
  <si>
    <t>夏远道</t>
  </si>
  <si>
    <t>郧西县马安镇石塔河村04组</t>
  </si>
  <si>
    <t>538948</t>
  </si>
  <si>
    <t>王学云</t>
  </si>
  <si>
    <t>郧西县河夹镇龙窝村03组</t>
  </si>
  <si>
    <t>540295</t>
  </si>
  <si>
    <t>邓宗梅</t>
  </si>
  <si>
    <t>541938</t>
  </si>
  <si>
    <t>李方四</t>
  </si>
  <si>
    <t>539457</t>
  </si>
  <si>
    <t>柯尊友</t>
  </si>
  <si>
    <t>539532</t>
  </si>
  <si>
    <t>孙德云</t>
  </si>
  <si>
    <t>子宫内膜增厚</t>
  </si>
  <si>
    <t>540216</t>
  </si>
  <si>
    <t>朋立美</t>
  </si>
  <si>
    <t>540819</t>
  </si>
  <si>
    <t>肖理秀</t>
  </si>
  <si>
    <t>郧西县观音镇下桃园村二组</t>
  </si>
  <si>
    <t>540781</t>
  </si>
  <si>
    <t>贺茂琴</t>
  </si>
  <si>
    <t>541896</t>
  </si>
  <si>
    <t>厍发英</t>
  </si>
  <si>
    <t>郧西县湖北口回族乡庙川村07组</t>
  </si>
  <si>
    <t>538440</t>
  </si>
  <si>
    <t>刘传英</t>
  </si>
  <si>
    <t>539284</t>
  </si>
  <si>
    <t>汪全海</t>
  </si>
  <si>
    <t>540643</t>
  </si>
  <si>
    <t>张新菊</t>
  </si>
  <si>
    <t>郧西县马安镇马安关村03组</t>
  </si>
  <si>
    <t>538744</t>
  </si>
  <si>
    <t>黄开云</t>
  </si>
  <si>
    <t>539965</t>
  </si>
  <si>
    <t>朱克全</t>
  </si>
  <si>
    <t>540271</t>
  </si>
  <si>
    <t>王步风</t>
  </si>
  <si>
    <t>540334</t>
  </si>
  <si>
    <t>纪宏芳</t>
  </si>
  <si>
    <t>郧西县景阳乡粟谷庄村04组</t>
  </si>
  <si>
    <t>538913</t>
  </si>
  <si>
    <t>王佑成</t>
  </si>
  <si>
    <t>540173</t>
  </si>
  <si>
    <t>539995</t>
  </si>
  <si>
    <t>童华明</t>
  </si>
  <si>
    <t>538300</t>
  </si>
  <si>
    <t>朱顺鸿</t>
  </si>
  <si>
    <t>539933</t>
  </si>
  <si>
    <t>李鑫茹</t>
  </si>
  <si>
    <t>肾病综合征</t>
  </si>
  <si>
    <t>郧西县城关镇洪台村03组</t>
  </si>
  <si>
    <t>541414</t>
  </si>
  <si>
    <t>唐秀莲</t>
  </si>
  <si>
    <t>541844</t>
  </si>
  <si>
    <t>朱天国</t>
  </si>
  <si>
    <t>郧西县观音镇南沟村四组</t>
  </si>
  <si>
    <t>539040</t>
  </si>
  <si>
    <t>杨有连</t>
  </si>
  <si>
    <t>郧西县湖北口回族乡庙川村04组</t>
  </si>
  <si>
    <t>540089</t>
  </si>
  <si>
    <t>539707</t>
  </si>
  <si>
    <t>王传桂</t>
  </si>
  <si>
    <t>541380</t>
  </si>
  <si>
    <t>黄庭勋</t>
  </si>
  <si>
    <t>脑动脉狭窄</t>
  </si>
  <si>
    <t>538056</t>
  </si>
  <si>
    <t>乐应升</t>
  </si>
  <si>
    <t>539070</t>
  </si>
  <si>
    <t>538515</t>
  </si>
  <si>
    <t>541737</t>
  </si>
  <si>
    <t>吴吉香</t>
  </si>
  <si>
    <t>541668</t>
  </si>
  <si>
    <t>朱金锋</t>
  </si>
  <si>
    <t>540797</t>
  </si>
  <si>
    <t>陈子建</t>
  </si>
  <si>
    <t>539307</t>
  </si>
  <si>
    <t>王乐菊</t>
  </si>
  <si>
    <t>郧西县上津镇云岭村一组</t>
  </si>
  <si>
    <t>538925</t>
  </si>
  <si>
    <t>538993</t>
  </si>
  <si>
    <t>孟见顺</t>
  </si>
  <si>
    <t>541309</t>
  </si>
  <si>
    <t>陈义发</t>
  </si>
  <si>
    <t>郧西县夹河镇金銮山村4组</t>
  </si>
  <si>
    <t>541363</t>
  </si>
  <si>
    <t>胡意均</t>
  </si>
  <si>
    <t>郧西县安家乡元门村一组</t>
  </si>
  <si>
    <t>538070</t>
  </si>
  <si>
    <t>540292</t>
  </si>
  <si>
    <t>兰云春</t>
  </si>
  <si>
    <t>538731</t>
  </si>
  <si>
    <t>彭有娥</t>
  </si>
  <si>
    <t>郧西县观音镇黄土梁村一组</t>
  </si>
  <si>
    <t>538609</t>
  </si>
  <si>
    <t>余书朗</t>
  </si>
  <si>
    <t>539985</t>
  </si>
  <si>
    <t>熊伦明</t>
  </si>
  <si>
    <t>538906</t>
  </si>
  <si>
    <t>江善远</t>
  </si>
  <si>
    <t>郧西县城关镇吴家营村03组</t>
  </si>
  <si>
    <t>541552</t>
  </si>
  <si>
    <t>徐国玉</t>
  </si>
  <si>
    <t>角膜溃疡</t>
  </si>
  <si>
    <t>538424</t>
  </si>
  <si>
    <t>汪振根</t>
  </si>
  <si>
    <t>郧西县上津镇孙家湾村2组</t>
  </si>
  <si>
    <t>540919</t>
  </si>
  <si>
    <t>王友志</t>
  </si>
  <si>
    <t>539849</t>
  </si>
  <si>
    <t>540655</t>
  </si>
  <si>
    <t>541082</t>
  </si>
  <si>
    <t>周传梅</t>
  </si>
  <si>
    <t>540281</t>
  </si>
  <si>
    <t>米元梅</t>
  </si>
  <si>
    <t>538830</t>
  </si>
  <si>
    <t>庹明坤</t>
  </si>
  <si>
    <t>539660</t>
  </si>
  <si>
    <t>王安青</t>
  </si>
  <si>
    <t>手术后切口感染</t>
  </si>
  <si>
    <t>541041</t>
  </si>
  <si>
    <t>539562</t>
  </si>
  <si>
    <t>张梓睿</t>
  </si>
  <si>
    <t>脐疝，不伴有梗阻或坏疽</t>
  </si>
  <si>
    <t>郧西县安家乡长岗岭村二组</t>
  </si>
  <si>
    <t>538250</t>
  </si>
  <si>
    <t>张嗣春</t>
  </si>
  <si>
    <t>541258</t>
  </si>
  <si>
    <t>秦炳梅</t>
  </si>
  <si>
    <t>541278</t>
  </si>
  <si>
    <t>王忠芬</t>
  </si>
  <si>
    <t>郧西县六郎乡赵家河村四组</t>
  </si>
  <si>
    <t>541811</t>
  </si>
  <si>
    <t>石日洪</t>
  </si>
  <si>
    <t>539509</t>
  </si>
  <si>
    <t>汤生学</t>
  </si>
  <si>
    <t>郧西县观音镇天河口村十八组</t>
  </si>
  <si>
    <t>541238</t>
  </si>
  <si>
    <t>王作英</t>
  </si>
  <si>
    <t>540185</t>
  </si>
  <si>
    <t>539633</t>
  </si>
  <si>
    <t>胡承兴</t>
  </si>
  <si>
    <t>538666</t>
  </si>
  <si>
    <t>彭先刚</t>
  </si>
  <si>
    <t>541236</t>
  </si>
  <si>
    <t>王传菊</t>
  </si>
  <si>
    <t>540104</t>
  </si>
  <si>
    <t>刘治兴</t>
  </si>
  <si>
    <t>郧西县六郎乡两岔河村08组</t>
  </si>
  <si>
    <t>542056</t>
  </si>
  <si>
    <t>程功香</t>
  </si>
  <si>
    <t>郧西县上津镇伍峪坪村02组</t>
  </si>
  <si>
    <t>540489</t>
  </si>
  <si>
    <t>葛金福</t>
  </si>
  <si>
    <t>强直性脊柱炎</t>
  </si>
  <si>
    <t>郧西县城关镇车家沟村02组</t>
  </si>
  <si>
    <t>539790</t>
  </si>
  <si>
    <t>杜满平</t>
  </si>
  <si>
    <t>眼挫伤</t>
  </si>
  <si>
    <t>538823</t>
  </si>
  <si>
    <t>邓乾珍</t>
  </si>
  <si>
    <t>537826</t>
  </si>
  <si>
    <t>徐礼凤</t>
  </si>
  <si>
    <t>恶性腹水</t>
  </si>
  <si>
    <t>郧西县槐树林特场药树坪村一组</t>
  </si>
  <si>
    <t>539038</t>
  </si>
  <si>
    <t>罗关洪</t>
  </si>
  <si>
    <t>心脏病</t>
  </si>
  <si>
    <t>538102</t>
  </si>
  <si>
    <t>王德华</t>
  </si>
  <si>
    <t>结肠炎</t>
  </si>
  <si>
    <t>郧西县夹河镇孙家沟村1组</t>
  </si>
  <si>
    <t>539952</t>
  </si>
  <si>
    <t>丁为江</t>
  </si>
  <si>
    <t>郧西县六郎乡赵家河村02组</t>
  </si>
  <si>
    <t>541268</t>
  </si>
  <si>
    <t>朱远喜</t>
  </si>
  <si>
    <t>缺血性心肌病</t>
  </si>
  <si>
    <t>539662</t>
  </si>
  <si>
    <t>李益芬</t>
  </si>
  <si>
    <t>郧西县湖北口回族乡庙川村03组</t>
  </si>
  <si>
    <t>540268</t>
  </si>
  <si>
    <t>541805</t>
  </si>
  <si>
    <t>何友成</t>
  </si>
  <si>
    <t>541388</t>
  </si>
  <si>
    <t>熊桂学</t>
  </si>
  <si>
    <t>郧西县湖北口回族乡桃园沟村五组</t>
  </si>
  <si>
    <t>541508</t>
  </si>
  <si>
    <t>539118</t>
  </si>
  <si>
    <t>凌吉祥</t>
  </si>
  <si>
    <t>540428</t>
  </si>
  <si>
    <t>王灿桂</t>
  </si>
  <si>
    <t>540615</t>
  </si>
  <si>
    <t>丁礼吉</t>
  </si>
  <si>
    <t>540568</t>
  </si>
  <si>
    <t>薛启芝</t>
  </si>
  <si>
    <t>郧西县上津镇刘家湾村一组</t>
  </si>
  <si>
    <t>539404</t>
  </si>
  <si>
    <t>鲁巨兰</t>
  </si>
  <si>
    <t>540587</t>
  </si>
  <si>
    <t>陈文刚</t>
  </si>
  <si>
    <t>郧西县城关镇激浪河村02组</t>
  </si>
  <si>
    <t>540189</t>
  </si>
  <si>
    <t>541368</t>
  </si>
  <si>
    <t>占吉彩</t>
  </si>
  <si>
    <t>541142</t>
  </si>
  <si>
    <t>焦兆玲</t>
  </si>
  <si>
    <t>郧西县槐树林特场仙姑洞村２组</t>
  </si>
  <si>
    <t>538244</t>
  </si>
  <si>
    <t>李明春</t>
  </si>
  <si>
    <t>541406</t>
  </si>
  <si>
    <t>袁正芳</t>
  </si>
  <si>
    <t>541555</t>
  </si>
  <si>
    <t>陈新海</t>
  </si>
  <si>
    <t>540346</t>
  </si>
  <si>
    <t>宁和贵</t>
  </si>
  <si>
    <t>540591</t>
  </si>
  <si>
    <t>江本建</t>
  </si>
  <si>
    <t>541809</t>
  </si>
  <si>
    <t>赵元香</t>
  </si>
  <si>
    <t>郧西县景阳乡天池垭村04组</t>
  </si>
  <si>
    <t>541470</t>
  </si>
  <si>
    <t>张方兰</t>
  </si>
  <si>
    <t>539421</t>
  </si>
  <si>
    <t>急性乳腺炎</t>
  </si>
  <si>
    <t>539185</t>
  </si>
  <si>
    <t>542173</t>
  </si>
  <si>
    <t>艾春芝</t>
  </si>
  <si>
    <t>541107</t>
  </si>
  <si>
    <t>殷耀菊</t>
  </si>
  <si>
    <t>郧西县河夹镇黄家河村02组</t>
  </si>
  <si>
    <t>541164</t>
  </si>
  <si>
    <t>王华贵</t>
  </si>
  <si>
    <t>541139</t>
  </si>
  <si>
    <t>厍发金</t>
  </si>
  <si>
    <t>郧西县湖北口回族乡虎头岩村02组</t>
  </si>
  <si>
    <t>540228</t>
  </si>
  <si>
    <t>姚金田</t>
  </si>
  <si>
    <t>郧西县上津镇津城村4组</t>
  </si>
  <si>
    <t>538561</t>
  </si>
  <si>
    <t>胡汉艳</t>
  </si>
  <si>
    <t>538839</t>
  </si>
  <si>
    <t>汪永云</t>
  </si>
  <si>
    <t>538558</t>
  </si>
  <si>
    <t>陈洪军</t>
  </si>
  <si>
    <t>539158</t>
  </si>
  <si>
    <t>张孝海</t>
  </si>
  <si>
    <t>郧西县城关镇小河村03组</t>
  </si>
  <si>
    <t>538065</t>
  </si>
  <si>
    <t>祝庄喜</t>
  </si>
  <si>
    <t>郧西县上津镇铁箍岭村2组</t>
  </si>
  <si>
    <t>541989</t>
  </si>
  <si>
    <t>张美秀</t>
  </si>
  <si>
    <t>郧西县上津镇十八盘村五组</t>
  </si>
  <si>
    <t>539210</t>
  </si>
  <si>
    <t>柯昌财</t>
  </si>
  <si>
    <t>郧西县观音镇县沟村八组</t>
  </si>
  <si>
    <t>539175</t>
  </si>
  <si>
    <t>殷耀兰</t>
  </si>
  <si>
    <t>郧西县河夹镇黄家河村08组</t>
  </si>
  <si>
    <t>538556</t>
  </si>
  <si>
    <t>胡远林</t>
  </si>
  <si>
    <t>郧西县羊尾镇石门村03组</t>
  </si>
  <si>
    <t>540823</t>
  </si>
  <si>
    <t>周宇海</t>
  </si>
  <si>
    <t>540404</t>
  </si>
  <si>
    <t>537905</t>
  </si>
  <si>
    <t>540962</t>
  </si>
  <si>
    <t>王华群</t>
  </si>
  <si>
    <t>郧西县涧池乡大竹扒村1组</t>
  </si>
  <si>
    <t>536474</t>
  </si>
  <si>
    <t>541416</t>
  </si>
  <si>
    <t>周发生</t>
  </si>
  <si>
    <t>540684</t>
  </si>
  <si>
    <t>邹景忠</t>
  </si>
  <si>
    <t>肝胆管结石</t>
  </si>
  <si>
    <t>540842</t>
  </si>
  <si>
    <t>张太娥</t>
  </si>
  <si>
    <t>郧西县涧池乡谢家坪村3组</t>
  </si>
  <si>
    <t>541330</t>
  </si>
  <si>
    <t>祝东华</t>
  </si>
  <si>
    <t>540006</t>
  </si>
  <si>
    <t>汪传秀</t>
  </si>
  <si>
    <t>537092</t>
  </si>
  <si>
    <t>蔡仁平</t>
  </si>
  <si>
    <t>538638</t>
  </si>
  <si>
    <t>王致彩</t>
  </si>
  <si>
    <t>538658</t>
  </si>
  <si>
    <t>541545</t>
  </si>
  <si>
    <t>李金彩</t>
  </si>
  <si>
    <t>538740</t>
  </si>
  <si>
    <t>陈波</t>
  </si>
  <si>
    <t>539110</t>
  </si>
  <si>
    <t>陈彦根</t>
  </si>
  <si>
    <t>基底节出血</t>
  </si>
  <si>
    <t>郧西县河夹镇青山村06组</t>
  </si>
  <si>
    <t>540450</t>
  </si>
  <si>
    <t>540257</t>
  </si>
  <si>
    <t>郧西县六郎乡两岔河村06组</t>
  </si>
  <si>
    <t>538859</t>
  </si>
  <si>
    <t>程玉财</t>
  </si>
  <si>
    <t>郧西县景阳乡陈家庄村01组</t>
  </si>
  <si>
    <t>538198</t>
  </si>
  <si>
    <t>常开清</t>
  </si>
  <si>
    <t>郧西县涧池乡石婆沟村5组</t>
  </si>
  <si>
    <t>541308</t>
  </si>
  <si>
    <t>银屑病</t>
  </si>
  <si>
    <t>540829</t>
  </si>
  <si>
    <t>539937</t>
  </si>
  <si>
    <t>汪令贵</t>
  </si>
  <si>
    <t>539123</t>
  </si>
  <si>
    <t>贾祥胜</t>
  </si>
  <si>
    <t>535736</t>
  </si>
  <si>
    <t>彭贵仙</t>
  </si>
  <si>
    <t>郧西县观音镇天河口村20组4号</t>
  </si>
  <si>
    <t>538383</t>
  </si>
  <si>
    <t>章子凤</t>
  </si>
  <si>
    <t>郧西县涧池乡涧池村5组</t>
  </si>
  <si>
    <t>541590</t>
  </si>
  <si>
    <t>陈仕英</t>
  </si>
  <si>
    <t>癫痫大发作持续状态</t>
  </si>
  <si>
    <t>538266</t>
  </si>
  <si>
    <t>孟凡全</t>
  </si>
  <si>
    <t>541341</t>
  </si>
  <si>
    <t>539355</t>
  </si>
  <si>
    <t>梁望英</t>
  </si>
  <si>
    <t>539872</t>
  </si>
  <si>
    <t>罗从山</t>
  </si>
  <si>
    <t>541267</t>
  </si>
  <si>
    <t>黄自平</t>
  </si>
  <si>
    <t>X综合征</t>
  </si>
  <si>
    <t>540959</t>
  </si>
  <si>
    <t>陈世华</t>
  </si>
  <si>
    <t>539605</t>
  </si>
  <si>
    <t>王永章</t>
  </si>
  <si>
    <t>539746</t>
  </si>
  <si>
    <t>黄纯连</t>
  </si>
  <si>
    <t>539728</t>
  </si>
  <si>
    <t>540092</t>
  </si>
  <si>
    <t>周从引</t>
  </si>
  <si>
    <t>540677</t>
  </si>
  <si>
    <t>余显英</t>
  </si>
  <si>
    <t>538594</t>
  </si>
  <si>
    <t>韩可霞</t>
  </si>
  <si>
    <t>郧西县观音镇五顶坪村三组</t>
  </si>
  <si>
    <t>540223</t>
  </si>
  <si>
    <t>黎延安</t>
  </si>
  <si>
    <t>郧西县夹河镇小王沟村1组</t>
  </si>
  <si>
    <t>539923</t>
  </si>
  <si>
    <t>张祥凤</t>
  </si>
  <si>
    <t>郧西县羊尾镇莲花池村07组</t>
  </si>
  <si>
    <t>540524</t>
  </si>
  <si>
    <t>熊光婵</t>
  </si>
  <si>
    <t>538536</t>
  </si>
  <si>
    <t>周启学</t>
  </si>
  <si>
    <t>539708</t>
  </si>
  <si>
    <t>任荣芳</t>
  </si>
  <si>
    <t>郧西县观音镇土岭沟村2组</t>
  </si>
  <si>
    <t>542463</t>
  </si>
  <si>
    <t>丁尤美</t>
  </si>
  <si>
    <t>郧西县六郎乡两岔河村７组58号</t>
  </si>
  <si>
    <t>538502</t>
  </si>
  <si>
    <t>但应凤</t>
  </si>
  <si>
    <t>538437</t>
  </si>
  <si>
    <t>明瑞英</t>
  </si>
  <si>
    <t>郧西县三官洞林区蒿坪河村三组</t>
  </si>
  <si>
    <t>539253</t>
  </si>
  <si>
    <t>操时莲</t>
  </si>
  <si>
    <t>郧西县上津镇孙家湾村二组</t>
  </si>
  <si>
    <t>540188</t>
  </si>
  <si>
    <t>肖世明</t>
  </si>
  <si>
    <t>540846</t>
  </si>
  <si>
    <t>殷荣胜</t>
  </si>
  <si>
    <t>538945</t>
  </si>
  <si>
    <t>541557</t>
  </si>
  <si>
    <t>彭乐莲</t>
  </si>
  <si>
    <t>538451</t>
  </si>
  <si>
    <t>汤安贵</t>
  </si>
  <si>
    <t>538269</t>
  </si>
  <si>
    <t>胡良政</t>
  </si>
  <si>
    <t>541502</t>
  </si>
  <si>
    <t>但功书</t>
  </si>
  <si>
    <t>541647</t>
  </si>
  <si>
    <t>阮诗甫</t>
  </si>
  <si>
    <t>先天性心脏畸形</t>
  </si>
  <si>
    <t>郧西县六郎乡王家河村05组</t>
  </si>
  <si>
    <t>539094</t>
  </si>
  <si>
    <t>雷永兴</t>
  </si>
  <si>
    <t>郧西县湖北口回族乡小新川村05组</t>
  </si>
  <si>
    <t>538861</t>
  </si>
  <si>
    <t>汪存瑞</t>
  </si>
  <si>
    <t>郧西县观音镇天河口村四组</t>
  </si>
  <si>
    <t>541861</t>
  </si>
  <si>
    <t>刘贵兰</t>
  </si>
  <si>
    <t>郧西县观音镇天河口村15组118号</t>
  </si>
  <si>
    <t>541040</t>
  </si>
  <si>
    <t>540946</t>
  </si>
  <si>
    <t>541307</t>
  </si>
  <si>
    <t>白秉道</t>
  </si>
  <si>
    <t>郧西县景阳乡南院庄村06组</t>
  </si>
  <si>
    <t>541362</t>
  </si>
  <si>
    <t>方海艳</t>
  </si>
  <si>
    <t>540403</t>
  </si>
  <si>
    <t>杨开书</t>
  </si>
  <si>
    <t>郧西县观音镇彭家湾村二组</t>
  </si>
  <si>
    <t>541285</t>
  </si>
  <si>
    <t>马永宝</t>
  </si>
  <si>
    <t>538311</t>
  </si>
  <si>
    <t>541615</t>
  </si>
  <si>
    <t>姜洪仙</t>
  </si>
  <si>
    <t>541743</t>
  </si>
  <si>
    <t>杜荣美</t>
  </si>
  <si>
    <t>538418</t>
  </si>
  <si>
    <t>毛浓鲜</t>
  </si>
  <si>
    <t>538116</t>
  </si>
  <si>
    <t>541475</t>
  </si>
  <si>
    <t>丁聪</t>
  </si>
  <si>
    <t>539745</t>
  </si>
  <si>
    <t>罗荣贵</t>
  </si>
  <si>
    <t>郧西县羊尾镇石门村07组</t>
  </si>
  <si>
    <t>540529</t>
  </si>
  <si>
    <t>539821</t>
  </si>
  <si>
    <t>陈本华</t>
  </si>
  <si>
    <t>537865</t>
  </si>
  <si>
    <t>贺德意</t>
  </si>
  <si>
    <t>郧西县六郎乡将军坪村６组28号</t>
  </si>
  <si>
    <t>538448</t>
  </si>
  <si>
    <t>刘月珍</t>
  </si>
  <si>
    <t>541476</t>
  </si>
  <si>
    <t>李道香</t>
  </si>
  <si>
    <t>537603</t>
  </si>
  <si>
    <t>唐光银</t>
  </si>
  <si>
    <t>郧西县河夹镇刘家湾村07组</t>
  </si>
  <si>
    <t>539302</t>
  </si>
  <si>
    <t>王长江</t>
  </si>
  <si>
    <t>541241</t>
  </si>
  <si>
    <t>许本仙</t>
  </si>
  <si>
    <t>538337</t>
  </si>
  <si>
    <t>王绪凤</t>
  </si>
  <si>
    <t>郧西县六郎乡王家河村１组15号</t>
  </si>
  <si>
    <t>540367</t>
  </si>
  <si>
    <t>王太全</t>
  </si>
  <si>
    <t>541100</t>
  </si>
  <si>
    <t>柯尊良</t>
  </si>
  <si>
    <t>538499</t>
  </si>
  <si>
    <t>541531</t>
  </si>
  <si>
    <t>柯昌炎</t>
  </si>
  <si>
    <t>郧西县土门镇九龙寺村八组</t>
  </si>
  <si>
    <t>540215</t>
  </si>
  <si>
    <t>杨友兰</t>
  </si>
  <si>
    <t>542012</t>
  </si>
  <si>
    <t>张德华</t>
  </si>
  <si>
    <t>541873</t>
  </si>
  <si>
    <t>刘春令</t>
  </si>
  <si>
    <t>538567</t>
  </si>
  <si>
    <t>金玉玺</t>
  </si>
  <si>
    <t>539757</t>
  </si>
  <si>
    <t>吴光凤</t>
  </si>
  <si>
    <t>郧西县景阳乡十里牌村03组</t>
  </si>
  <si>
    <t>540242</t>
  </si>
  <si>
    <t>柯玉珍</t>
  </si>
  <si>
    <t>539994</t>
  </si>
  <si>
    <t>卢涛</t>
  </si>
  <si>
    <t>22</t>
  </si>
  <si>
    <t>541504</t>
  </si>
  <si>
    <t>廖家成</t>
  </si>
  <si>
    <t>540966</t>
  </si>
  <si>
    <t>王付元</t>
  </si>
  <si>
    <t>观音镇彭家湾村九组</t>
  </si>
  <si>
    <t>539495</t>
  </si>
  <si>
    <t>陈忠炳</t>
  </si>
  <si>
    <t>郧西县观音镇佛洞村十四组</t>
  </si>
  <si>
    <t>539685</t>
  </si>
  <si>
    <t>韩帮喜</t>
  </si>
  <si>
    <t>郧西县上津镇丁家湾村三组</t>
  </si>
  <si>
    <t>538761</t>
  </si>
  <si>
    <t>李永英</t>
  </si>
  <si>
    <t>541685</t>
  </si>
  <si>
    <t>刘吉成</t>
  </si>
  <si>
    <t>郧西县夹河镇梅家河村7组</t>
  </si>
  <si>
    <t>540047</t>
  </si>
  <si>
    <t>540086</t>
  </si>
  <si>
    <t>吴家春</t>
  </si>
  <si>
    <t>539756</t>
  </si>
  <si>
    <t>张世德</t>
  </si>
  <si>
    <t>538808</t>
  </si>
  <si>
    <t>黄美玖</t>
  </si>
  <si>
    <t>539712</t>
  </si>
  <si>
    <t>539763</t>
  </si>
  <si>
    <t>阮班香</t>
  </si>
  <si>
    <t>539114</t>
  </si>
  <si>
    <t>张凡傲</t>
  </si>
  <si>
    <t>血红蛋白尿</t>
  </si>
  <si>
    <t>540309</t>
  </si>
  <si>
    <t>陈世全</t>
  </si>
  <si>
    <t>539196</t>
  </si>
  <si>
    <t>539163</t>
  </si>
  <si>
    <t>陈世正</t>
  </si>
  <si>
    <t>538693</t>
  </si>
  <si>
    <t>肖理武</t>
  </si>
  <si>
    <t>541135</t>
  </si>
  <si>
    <t>辜大发</t>
  </si>
  <si>
    <t>541480</t>
  </si>
  <si>
    <t>熊新华</t>
  </si>
  <si>
    <t>郧西县上津镇石庙村七组</t>
  </si>
  <si>
    <t>540243</t>
  </si>
  <si>
    <t>韩代香</t>
  </si>
  <si>
    <t>郧西县河夹镇坪沟村06组</t>
  </si>
  <si>
    <t>541913</t>
  </si>
  <si>
    <t>周显彩</t>
  </si>
  <si>
    <t>540806</t>
  </si>
  <si>
    <t>539186</t>
  </si>
  <si>
    <t>岳文喜</t>
  </si>
  <si>
    <t>慢性支气管炎</t>
  </si>
  <si>
    <t>539412</t>
  </si>
  <si>
    <t>541675</t>
  </si>
  <si>
    <t>贾礼梅</t>
  </si>
  <si>
    <t>郧西县六郎乡赵家河村五组</t>
  </si>
  <si>
    <t>539239</t>
  </si>
  <si>
    <t>刘先学</t>
  </si>
  <si>
    <t>郧西县土门镇干树垭村七组</t>
  </si>
  <si>
    <t>538602</t>
  </si>
  <si>
    <t>张朝莲</t>
  </si>
  <si>
    <t>郧西县河夹镇青山村07组</t>
  </si>
  <si>
    <t>538844</t>
  </si>
  <si>
    <t>李维平</t>
  </si>
  <si>
    <t>540941</t>
  </si>
  <si>
    <t>542116</t>
  </si>
  <si>
    <t>538775</t>
  </si>
  <si>
    <t>王家荣</t>
  </si>
  <si>
    <t>541395</t>
  </si>
  <si>
    <t>柯昌美</t>
  </si>
  <si>
    <t>539146</t>
  </si>
  <si>
    <t>李德功</t>
  </si>
  <si>
    <t>郧西县涧池乡风景村４组</t>
  </si>
  <si>
    <t>539949</t>
  </si>
  <si>
    <t>540567</t>
  </si>
  <si>
    <t>胃黄色斑</t>
  </si>
  <si>
    <t>540313</t>
  </si>
  <si>
    <t>孟建华</t>
  </si>
  <si>
    <t>537034</t>
  </si>
  <si>
    <t>541108</t>
  </si>
  <si>
    <t>徐新菊</t>
  </si>
  <si>
    <t>540956</t>
  </si>
  <si>
    <t>厍发红</t>
  </si>
  <si>
    <t>539752</t>
  </si>
  <si>
    <t>王光荣</t>
  </si>
  <si>
    <t>郧西县观音镇纸槽村六组</t>
  </si>
  <si>
    <t>541281</t>
  </si>
  <si>
    <t>程书梅</t>
  </si>
  <si>
    <t>537679</t>
  </si>
  <si>
    <t>沈光霞</t>
  </si>
  <si>
    <t>郧西县安家乡有水沟村六组</t>
  </si>
  <si>
    <t>542761</t>
  </si>
  <si>
    <t>谢大翠</t>
  </si>
  <si>
    <t>541487</t>
  </si>
  <si>
    <t>陈伦荣</t>
  </si>
  <si>
    <t>541882</t>
  </si>
  <si>
    <t>陈昌英</t>
  </si>
  <si>
    <t>539419</t>
  </si>
  <si>
    <t>蒋泽青</t>
  </si>
  <si>
    <t>郧西县六郎乡王家河村02组</t>
  </si>
  <si>
    <t>539844</t>
  </si>
  <si>
    <t>许海莲</t>
  </si>
  <si>
    <t>538752</t>
  </si>
  <si>
    <t>王自娥</t>
  </si>
  <si>
    <t>郧西县安家乡八道河村八组</t>
  </si>
  <si>
    <t>536935</t>
  </si>
  <si>
    <t>541335</t>
  </si>
  <si>
    <t>刘厚亮</t>
  </si>
  <si>
    <t>郧西县城关镇小河村7组37号</t>
  </si>
  <si>
    <t>539726</t>
  </si>
  <si>
    <t>陈兴意</t>
  </si>
  <si>
    <t>黄沙河村1组</t>
  </si>
  <si>
    <t>540245</t>
  </si>
  <si>
    <t>曹相均</t>
  </si>
  <si>
    <t>540247</t>
  </si>
  <si>
    <t>朱寿亮</t>
  </si>
  <si>
    <t>538825</t>
  </si>
  <si>
    <t>沈书平</t>
  </si>
  <si>
    <t>538333</t>
  </si>
  <si>
    <t>张先兰</t>
  </si>
  <si>
    <t>慢性肝炎</t>
  </si>
  <si>
    <t>郧西县羊尾镇羊尾村02组</t>
  </si>
  <si>
    <t>538636</t>
  </si>
  <si>
    <t>李世菊</t>
  </si>
  <si>
    <t>539701</t>
  </si>
  <si>
    <t>蔡杰军</t>
  </si>
  <si>
    <t>540768</t>
  </si>
  <si>
    <t>梅正艮</t>
  </si>
  <si>
    <t>540066</t>
  </si>
  <si>
    <t>庞金菊</t>
  </si>
  <si>
    <t>537739</t>
  </si>
  <si>
    <t>祝东翠</t>
  </si>
  <si>
    <t>538492</t>
  </si>
  <si>
    <t>魏祥菊</t>
  </si>
  <si>
    <t>540989</t>
  </si>
  <si>
    <t>540463</t>
  </si>
  <si>
    <t>邓文龙</t>
  </si>
  <si>
    <t>郧西县夹河镇夹河居委会3组</t>
  </si>
  <si>
    <t>539613</t>
  </si>
  <si>
    <t>王吉昌</t>
  </si>
  <si>
    <t>539919</t>
  </si>
  <si>
    <t>542234</t>
  </si>
  <si>
    <t>张光叶</t>
  </si>
  <si>
    <t>郧西县城关镇吴家营村06组</t>
  </si>
  <si>
    <t>541606</t>
  </si>
  <si>
    <t>周国云</t>
  </si>
  <si>
    <t>541303</t>
  </si>
  <si>
    <t>陈新全</t>
  </si>
  <si>
    <t>心功能Ⅲ级</t>
  </si>
  <si>
    <t>郧西县马安镇钱盘子村02组</t>
  </si>
  <si>
    <t>540190</t>
  </si>
  <si>
    <t>王凤兰</t>
  </si>
  <si>
    <t>低钾血症</t>
  </si>
  <si>
    <t>郧西县河夹镇刘家湾村05组</t>
  </si>
  <si>
    <t>541646</t>
  </si>
  <si>
    <t>祝合梅</t>
  </si>
  <si>
    <t>郧西县店子镇铁山寺村三组</t>
  </si>
  <si>
    <t>538917</t>
  </si>
  <si>
    <t>刘明学</t>
  </si>
  <si>
    <t>郧西县羊尾镇双堰村05组</t>
  </si>
  <si>
    <t>540912</t>
  </si>
  <si>
    <t>539153</t>
  </si>
  <si>
    <t>孙洪</t>
  </si>
  <si>
    <t>541906</t>
  </si>
  <si>
    <t>程如海</t>
  </si>
  <si>
    <t>539308</t>
  </si>
  <si>
    <t>柯昌兵</t>
  </si>
  <si>
    <t>郧西县马安镇钱盘子村03组</t>
  </si>
  <si>
    <t>538072</t>
  </si>
  <si>
    <t>詹绪春</t>
  </si>
  <si>
    <t>542203</t>
  </si>
  <si>
    <t>尚大华</t>
  </si>
  <si>
    <t>梗阻性肾病</t>
  </si>
  <si>
    <t>538613</t>
  </si>
  <si>
    <t>541150</t>
  </si>
  <si>
    <t>黄敏飞</t>
  </si>
  <si>
    <t>534583</t>
  </si>
  <si>
    <t>戢治星</t>
  </si>
  <si>
    <t>郧西县马安镇上川村01组</t>
  </si>
  <si>
    <t>540992</t>
  </si>
  <si>
    <t>何忠山</t>
  </si>
  <si>
    <t>538845</t>
  </si>
  <si>
    <t>晏达华</t>
  </si>
  <si>
    <t>真性红细胞增多症</t>
  </si>
  <si>
    <t>540287</t>
  </si>
  <si>
    <t>纪洪年</t>
  </si>
  <si>
    <t>541630</t>
  </si>
  <si>
    <t>许书炎</t>
  </si>
  <si>
    <t>上消化道出血</t>
  </si>
  <si>
    <t>538683</t>
  </si>
  <si>
    <t>黄庭安</t>
  </si>
  <si>
    <t>538652</t>
  </si>
  <si>
    <t>536313</t>
  </si>
  <si>
    <t>538164</t>
  </si>
  <si>
    <t>张泽凤</t>
  </si>
  <si>
    <t>540980</t>
  </si>
  <si>
    <t>541159</t>
  </si>
  <si>
    <t>肖升江</t>
  </si>
  <si>
    <t>郧西县土门镇六官坪村1组</t>
  </si>
  <si>
    <t>540342</t>
  </si>
  <si>
    <t>540322</t>
  </si>
  <si>
    <t>罗发秀</t>
  </si>
  <si>
    <t>540213</t>
  </si>
  <si>
    <t>王达梅</t>
  </si>
  <si>
    <t>郧西县马安镇下河庙村07组</t>
  </si>
  <si>
    <t>539683</t>
  </si>
  <si>
    <t>焦大凤</t>
  </si>
  <si>
    <t>540715</t>
  </si>
  <si>
    <t>538478</t>
  </si>
  <si>
    <t>毛隆香</t>
  </si>
  <si>
    <t>537292</t>
  </si>
  <si>
    <t>537484</t>
  </si>
  <si>
    <t>王祥芝</t>
  </si>
  <si>
    <t>539388</t>
  </si>
  <si>
    <t>袁仁生</t>
  </si>
  <si>
    <t>胆管恶性肿瘤</t>
  </si>
  <si>
    <t>郧西县马安镇白家山村07组</t>
  </si>
  <si>
    <t>539936</t>
  </si>
  <si>
    <t>熊元福</t>
  </si>
  <si>
    <t>郧西县涧池乡泥河口村9组</t>
  </si>
  <si>
    <t>539444</t>
  </si>
  <si>
    <t>李美奎</t>
  </si>
  <si>
    <t>郧西县夹河镇小王沟村8组</t>
  </si>
  <si>
    <t>540235</t>
  </si>
  <si>
    <t>彭桂林</t>
  </si>
  <si>
    <t>539258</t>
  </si>
  <si>
    <t>张美兵</t>
  </si>
  <si>
    <t>540299</t>
  </si>
  <si>
    <t>熊成宝</t>
  </si>
  <si>
    <t>郧西县马安镇上川村06组</t>
  </si>
  <si>
    <t>541265</t>
  </si>
  <si>
    <t>539019</t>
  </si>
  <si>
    <t>黄群喜</t>
  </si>
  <si>
    <t>539299</t>
  </si>
  <si>
    <t>542261</t>
  </si>
  <si>
    <t>潘业银</t>
  </si>
  <si>
    <t>郧西县香口乡湖岭村4组金盆8号</t>
  </si>
  <si>
    <t>538445</t>
  </si>
  <si>
    <t>李祖林</t>
  </si>
  <si>
    <t>541036</t>
  </si>
  <si>
    <t>郭自玉</t>
  </si>
  <si>
    <t>上津镇严家湾村</t>
  </si>
  <si>
    <t>540044</t>
  </si>
  <si>
    <t>540477</t>
  </si>
  <si>
    <t>蒋登荣</t>
  </si>
  <si>
    <t>郧西县夹河镇响水沟村3组</t>
  </si>
  <si>
    <t>539449</t>
  </si>
  <si>
    <t>高志友</t>
  </si>
  <si>
    <t>郧西县城关镇红庙村06组</t>
  </si>
  <si>
    <t>541111</t>
  </si>
  <si>
    <t>吴从兵</t>
  </si>
  <si>
    <t>538534</t>
  </si>
  <si>
    <t>沈运国</t>
  </si>
  <si>
    <t>景阳乡玉园村1组</t>
  </si>
  <si>
    <t>539828</t>
  </si>
  <si>
    <t>贾刚宝</t>
  </si>
  <si>
    <t>539415</t>
  </si>
  <si>
    <t>温远香</t>
  </si>
  <si>
    <t>540631</t>
  </si>
  <si>
    <t>陈新志</t>
  </si>
  <si>
    <t>541120</t>
  </si>
  <si>
    <t>马文江</t>
  </si>
  <si>
    <t>郧西县城关镇红庙村03组</t>
  </si>
  <si>
    <t>541373</t>
  </si>
  <si>
    <t>袁真才</t>
  </si>
  <si>
    <t>540737</t>
  </si>
  <si>
    <t>刘良菊</t>
  </si>
  <si>
    <t>542282</t>
  </si>
  <si>
    <t>张在荣</t>
  </si>
  <si>
    <t>540160</t>
  </si>
  <si>
    <t>吴正方</t>
  </si>
  <si>
    <t>郧西县土门镇家竹村六组</t>
  </si>
  <si>
    <t>539376</t>
  </si>
  <si>
    <t>541452</t>
  </si>
  <si>
    <t>焦吨珍</t>
  </si>
  <si>
    <t>郧西县河夹镇归仙河村09组</t>
  </si>
  <si>
    <t>541206</t>
  </si>
  <si>
    <t>540648</t>
  </si>
  <si>
    <t>刘仁安</t>
  </si>
  <si>
    <t>538289</t>
  </si>
  <si>
    <t>洪吉三</t>
  </si>
  <si>
    <t>540363</t>
  </si>
  <si>
    <t>刘杨</t>
  </si>
  <si>
    <t>541353</t>
  </si>
  <si>
    <t>吴启来</t>
  </si>
  <si>
    <t>郧西县马安镇马安关村04组</t>
  </si>
  <si>
    <t>541371</t>
  </si>
  <si>
    <t>540422</t>
  </si>
  <si>
    <t>廖家宝</t>
  </si>
  <si>
    <t>540453</t>
  </si>
  <si>
    <t>文立六</t>
  </si>
  <si>
    <t>541536</t>
  </si>
  <si>
    <t>吴兴菊</t>
  </si>
  <si>
    <t>538354</t>
  </si>
  <si>
    <t>宋同华</t>
  </si>
  <si>
    <t>540750</t>
  </si>
  <si>
    <t>朱书青</t>
  </si>
  <si>
    <t>537084</t>
  </si>
  <si>
    <t>柯长庭</t>
  </si>
  <si>
    <t>郧西县六郎乡木瓜园村03组</t>
  </si>
  <si>
    <t>539769</t>
  </si>
  <si>
    <t>马付菊</t>
  </si>
  <si>
    <t>542062</t>
  </si>
  <si>
    <t>乐进凤</t>
  </si>
  <si>
    <t>郧西县六郎乡将军坪村６组07号</t>
  </si>
  <si>
    <t>541978</t>
  </si>
  <si>
    <t>邹映凤</t>
  </si>
  <si>
    <t>541003</t>
  </si>
  <si>
    <t>赵天树</t>
  </si>
  <si>
    <t>538916</t>
  </si>
  <si>
    <t>祁启秀</t>
  </si>
  <si>
    <t>539749</t>
  </si>
  <si>
    <t>柯昌华</t>
  </si>
  <si>
    <t>538224</t>
  </si>
  <si>
    <t>梅茂江</t>
  </si>
  <si>
    <t>郧西县涧池乡金龙山村1组</t>
  </si>
  <si>
    <t>539590</t>
  </si>
  <si>
    <t>538549</t>
  </si>
  <si>
    <t>540300</t>
  </si>
  <si>
    <t>贾开成</t>
  </si>
  <si>
    <t>郧西县湖北口回族乡小新川村3组</t>
  </si>
  <si>
    <t>541876</t>
  </si>
  <si>
    <t>刘锴</t>
  </si>
  <si>
    <t>540963</t>
  </si>
  <si>
    <t>陈龙宝</t>
  </si>
  <si>
    <t>538695</t>
  </si>
  <si>
    <t>陈兴枝</t>
  </si>
  <si>
    <t>郧西县香口乡黄云铺村01组</t>
  </si>
  <si>
    <t>537750</t>
  </si>
  <si>
    <t>541399</t>
  </si>
  <si>
    <t>542263</t>
  </si>
  <si>
    <t>张正武</t>
  </si>
  <si>
    <t>539622</t>
  </si>
  <si>
    <t>曹衍荣</t>
  </si>
  <si>
    <t>郧西县上津镇津城村五组</t>
  </si>
  <si>
    <t>538089</t>
  </si>
  <si>
    <t>欧世香</t>
  </si>
  <si>
    <t>系统性红斑狼疮</t>
  </si>
  <si>
    <t>541162</t>
  </si>
  <si>
    <t>陈伦玉</t>
  </si>
  <si>
    <t>郧西县六郎乡龙泉村06组</t>
  </si>
  <si>
    <t>538943</t>
  </si>
  <si>
    <t>熊道芳</t>
  </si>
  <si>
    <t>郧西县羊尾镇张家河村04组</t>
  </si>
  <si>
    <t>541153</t>
  </si>
  <si>
    <t>张学英</t>
  </si>
  <si>
    <t>540558</t>
  </si>
  <si>
    <t>汪礼明</t>
  </si>
  <si>
    <t>539739</t>
  </si>
  <si>
    <t>程道兵</t>
  </si>
  <si>
    <t>541802</t>
  </si>
  <si>
    <t>饶德秀</t>
  </si>
  <si>
    <t>郧西县城关镇东营村04组</t>
  </si>
  <si>
    <t>539967</t>
  </si>
  <si>
    <t>阮英凤</t>
  </si>
  <si>
    <t>539934</t>
  </si>
  <si>
    <t>庹新书</t>
  </si>
  <si>
    <t>538177</t>
  </si>
  <si>
    <t>杨兴兰</t>
  </si>
  <si>
    <t>540186</t>
  </si>
  <si>
    <t>付先玲</t>
  </si>
  <si>
    <t>脑血管病</t>
  </si>
  <si>
    <t>541443</t>
  </si>
  <si>
    <t>汪世燕</t>
  </si>
  <si>
    <t>539823</t>
  </si>
  <si>
    <t>朱美凤</t>
  </si>
  <si>
    <t>郧西县六郎乡龙泉村３组16号</t>
  </si>
  <si>
    <t>541726</t>
  </si>
  <si>
    <t>余荣军</t>
  </si>
  <si>
    <t>537828</t>
  </si>
  <si>
    <t>李庭凤</t>
  </si>
  <si>
    <t>538283</t>
  </si>
  <si>
    <t>陈长银</t>
  </si>
  <si>
    <t>郧西县土门镇九龙寺村四组</t>
  </si>
  <si>
    <t>538737</t>
  </si>
  <si>
    <t>张金林</t>
  </si>
  <si>
    <t>540714</t>
  </si>
  <si>
    <t>何圣凤</t>
  </si>
  <si>
    <t>540979</t>
  </si>
  <si>
    <t>彭明兴</t>
  </si>
  <si>
    <t>541367</t>
  </si>
  <si>
    <t>朱远涛</t>
  </si>
  <si>
    <t>视网膜部分性动脉阻塞</t>
  </si>
  <si>
    <t>539403</t>
  </si>
  <si>
    <t>王志全</t>
  </si>
  <si>
    <t>540475</t>
  </si>
  <si>
    <t>张文兴</t>
  </si>
  <si>
    <t>540506</t>
  </si>
  <si>
    <t>庹章青</t>
  </si>
  <si>
    <t>郧西县羊尾镇老观庙村03组</t>
  </si>
  <si>
    <t>541210</t>
  </si>
  <si>
    <t>郑发年</t>
  </si>
  <si>
    <t>郧西县河夹镇东寺村01组</t>
  </si>
  <si>
    <t>540307</t>
  </si>
  <si>
    <t>桂千根</t>
  </si>
  <si>
    <t>537665</t>
  </si>
  <si>
    <t>王世坤</t>
  </si>
  <si>
    <t>540882</t>
  </si>
  <si>
    <t>540900</t>
  </si>
  <si>
    <t>李益华</t>
  </si>
  <si>
    <t>538805</t>
  </si>
  <si>
    <t>黄朝荣</t>
  </si>
  <si>
    <t>539805</t>
  </si>
  <si>
    <t>王德继</t>
  </si>
  <si>
    <t>540310</t>
  </si>
  <si>
    <t>张德柱</t>
  </si>
  <si>
    <t>郧西县观音镇纸坊沟村七组</t>
  </si>
  <si>
    <t>539861</t>
  </si>
  <si>
    <t>徐尤彩</t>
  </si>
  <si>
    <t>539675</t>
  </si>
  <si>
    <t>宁远友</t>
  </si>
  <si>
    <t>541493</t>
  </si>
  <si>
    <t>吴申华</t>
  </si>
  <si>
    <t>539691</t>
  </si>
  <si>
    <t>徐明田</t>
  </si>
  <si>
    <t>539801</t>
  </si>
  <si>
    <t>王德青</t>
  </si>
  <si>
    <t>540087</t>
  </si>
  <si>
    <t>周先益</t>
  </si>
  <si>
    <t>郧西县马安镇锡洞沟村01组</t>
  </si>
  <si>
    <t>539439</t>
  </si>
  <si>
    <t>蒋兴莲</t>
  </si>
  <si>
    <t>郧西县土门镇六官坪村2组大沟口33号</t>
  </si>
  <si>
    <t>541596</t>
  </si>
  <si>
    <t>官开金</t>
  </si>
  <si>
    <t>541178</t>
  </si>
  <si>
    <t>赵先成</t>
  </si>
  <si>
    <t>540478</t>
  </si>
  <si>
    <t>537661</t>
  </si>
  <si>
    <t>陈明田</t>
  </si>
  <si>
    <t>郧西县土门镇吊桥村4组</t>
  </si>
  <si>
    <t>541518</t>
  </si>
  <si>
    <t>李周文</t>
  </si>
  <si>
    <t>538053</t>
  </si>
  <si>
    <t>刘礼义</t>
  </si>
  <si>
    <t>538902</t>
  </si>
  <si>
    <t>徐成珍</t>
  </si>
  <si>
    <t>郧西县三官洞林区马家坪村三组</t>
  </si>
  <si>
    <t>538814</t>
  </si>
  <si>
    <t>张治国</t>
  </si>
  <si>
    <t>540685</t>
  </si>
  <si>
    <t>黄兴贵</t>
  </si>
  <si>
    <t>538485</t>
  </si>
  <si>
    <t>朱汉云</t>
  </si>
  <si>
    <t>540908</t>
  </si>
  <si>
    <t>赵友荣</t>
  </si>
  <si>
    <t>541061</t>
  </si>
  <si>
    <t>巴雷特食管</t>
  </si>
  <si>
    <t>541460</t>
  </si>
  <si>
    <t>细菌性痢疾</t>
  </si>
  <si>
    <t>541218</t>
  </si>
  <si>
    <t>乐永喜</t>
  </si>
  <si>
    <t>538883</t>
  </si>
  <si>
    <t>杨培洪</t>
  </si>
  <si>
    <t>536931</t>
  </si>
  <si>
    <t>540470</t>
  </si>
  <si>
    <t>529368</t>
  </si>
  <si>
    <t>何行宁</t>
  </si>
  <si>
    <t>540220</t>
  </si>
  <si>
    <t>540839</t>
  </si>
  <si>
    <t>郭富来</t>
  </si>
  <si>
    <t>胸腔积液</t>
  </si>
  <si>
    <t>郧西县羊尾镇莲花池村06组</t>
  </si>
  <si>
    <t>541634</t>
  </si>
  <si>
    <t>538875</t>
  </si>
  <si>
    <t>刘明菊</t>
  </si>
  <si>
    <t>538329</t>
  </si>
  <si>
    <t>540931</t>
  </si>
  <si>
    <t>魏文品</t>
  </si>
  <si>
    <t>539627</t>
  </si>
  <si>
    <t>538245</t>
  </si>
  <si>
    <t>宋登荣</t>
  </si>
  <si>
    <t>上津镇王家庄村</t>
  </si>
  <si>
    <t>539343</t>
  </si>
  <si>
    <t>肖金香</t>
  </si>
  <si>
    <t>鼻泪管阻塞</t>
  </si>
  <si>
    <t>541495</t>
  </si>
  <si>
    <t>540991</t>
  </si>
  <si>
    <t>540635</t>
  </si>
  <si>
    <t>张春焕</t>
  </si>
  <si>
    <t>郧西县观音镇松树坪村三组</t>
  </si>
  <si>
    <t>542321</t>
  </si>
  <si>
    <t>何吉平</t>
  </si>
  <si>
    <t>郧西县观音镇双掌坪村十组</t>
  </si>
  <si>
    <t>539460</t>
  </si>
  <si>
    <t>张远帜</t>
  </si>
  <si>
    <t>537252</t>
  </si>
  <si>
    <t>李正凤</t>
  </si>
  <si>
    <t>542159</t>
  </si>
  <si>
    <t>王继承</t>
  </si>
  <si>
    <t>537610</t>
  </si>
  <si>
    <t>柯善琴</t>
  </si>
  <si>
    <t>540748</t>
  </si>
  <si>
    <t>姜天秀</t>
  </si>
  <si>
    <t>郧西县河夹镇金姜村01组</t>
  </si>
  <si>
    <t>533810</t>
  </si>
  <si>
    <t>539513</t>
  </si>
  <si>
    <t>538585</t>
  </si>
  <si>
    <t>阮世秀</t>
  </si>
  <si>
    <t>539668</t>
  </si>
  <si>
    <t>汪令秀</t>
  </si>
  <si>
    <t>538234</t>
  </si>
  <si>
    <t>岳勇枝</t>
  </si>
  <si>
    <t>539703</t>
  </si>
  <si>
    <t>刘礼德</t>
  </si>
  <si>
    <t>540944</t>
  </si>
  <si>
    <t>李宗霞</t>
  </si>
  <si>
    <t>536900</t>
  </si>
  <si>
    <t>538466</t>
  </si>
  <si>
    <t>蔡远英</t>
  </si>
  <si>
    <t>539946</t>
  </si>
  <si>
    <t>王祥禄</t>
  </si>
  <si>
    <t>539825</t>
  </si>
  <si>
    <t>郧西县观音镇天河口村3组</t>
  </si>
  <si>
    <t>540336</t>
  </si>
  <si>
    <t>张昌贵</t>
  </si>
  <si>
    <t>子宫内膜恶性肿瘤</t>
  </si>
  <si>
    <t>郧西县景阳乡粟谷庄村01组</t>
  </si>
  <si>
    <t>540297</t>
  </si>
  <si>
    <t>李明旺</t>
  </si>
  <si>
    <t>郧西县夹河镇腰滩河村3组</t>
  </si>
  <si>
    <t>539467</t>
  </si>
  <si>
    <t>539155</t>
  </si>
  <si>
    <t>539575</t>
  </si>
  <si>
    <t>曾义琴</t>
  </si>
  <si>
    <t>538470</t>
  </si>
  <si>
    <t>朱名龙</t>
  </si>
  <si>
    <t>郧西县城关镇吴家营村04组</t>
  </si>
  <si>
    <t>539260</t>
  </si>
  <si>
    <t>纪大炳</t>
  </si>
  <si>
    <t>540360</t>
  </si>
  <si>
    <t>538226</t>
  </si>
  <si>
    <t>538055</t>
  </si>
  <si>
    <t>韩代勇</t>
  </si>
  <si>
    <t>538712</t>
  </si>
  <si>
    <t>538645</t>
  </si>
  <si>
    <t>欧起耗</t>
  </si>
  <si>
    <t>20</t>
  </si>
  <si>
    <t>先天性耳前瘘管</t>
  </si>
  <si>
    <t>538587</t>
  </si>
  <si>
    <t>胡发玉</t>
  </si>
  <si>
    <t>540661</t>
  </si>
  <si>
    <t>雷庆连</t>
  </si>
  <si>
    <t>539973</t>
  </si>
  <si>
    <t>刘光琴</t>
  </si>
  <si>
    <t>540484</t>
  </si>
  <si>
    <t>戢正香</t>
  </si>
  <si>
    <t>540621</t>
  </si>
  <si>
    <t>童扬兵</t>
  </si>
  <si>
    <t>郧西县土门镇双庙村8组</t>
  </si>
  <si>
    <t>540164</t>
  </si>
  <si>
    <t>徐振玉</t>
  </si>
  <si>
    <t>郧西县城关镇东营村</t>
  </si>
  <si>
    <t>540569</t>
  </si>
  <si>
    <t>孙应成</t>
  </si>
  <si>
    <t>郧西县观音镇黄土梁村十一组</t>
  </si>
  <si>
    <t>541257</t>
  </si>
  <si>
    <t>毛仪忠</t>
  </si>
  <si>
    <t>539762</t>
  </si>
  <si>
    <t>孙善保</t>
  </si>
  <si>
    <t>541984</t>
  </si>
  <si>
    <t>胡玉成</t>
  </si>
  <si>
    <t>郧西县城关镇激浪河村07组</t>
  </si>
  <si>
    <t>539594</t>
  </si>
  <si>
    <t>雷明琼</t>
  </si>
  <si>
    <t>郧西县河夹镇来家河村04组</t>
  </si>
  <si>
    <t>540049</t>
  </si>
  <si>
    <t>541079</t>
  </si>
  <si>
    <t>538623</t>
  </si>
  <si>
    <t>李传菊</t>
  </si>
  <si>
    <t>541558</t>
  </si>
  <si>
    <t>於德荣</t>
  </si>
  <si>
    <t>536739</t>
  </si>
  <si>
    <t>541761</t>
  </si>
  <si>
    <t>付宇</t>
  </si>
  <si>
    <t>538455</t>
  </si>
  <si>
    <t>邢洪荣</t>
  </si>
  <si>
    <t>郧西县观音镇土岭沟村6组</t>
  </si>
  <si>
    <t>539103</t>
  </si>
  <si>
    <t>柯昌金</t>
  </si>
  <si>
    <t>537394</t>
  </si>
  <si>
    <t>540068</t>
  </si>
  <si>
    <t>童胜彩</t>
  </si>
  <si>
    <t>539222</t>
  </si>
  <si>
    <t>尹枝梅</t>
  </si>
  <si>
    <t>539732</t>
  </si>
  <si>
    <t>陈洪云</t>
  </si>
  <si>
    <t>郧西县夹河镇黑虎庙村7组</t>
  </si>
  <si>
    <t>542103</t>
  </si>
  <si>
    <t>李积荣</t>
  </si>
  <si>
    <t>539623</t>
  </si>
  <si>
    <t>柯贤平</t>
  </si>
  <si>
    <t>郧西县夹河镇黑虎庙村3组</t>
  </si>
  <si>
    <t>539397</t>
  </si>
  <si>
    <t>刘传洪</t>
  </si>
  <si>
    <t>529903</t>
  </si>
  <si>
    <t>程茂珍</t>
  </si>
  <si>
    <t>536848</t>
  </si>
  <si>
    <t>刘先文</t>
  </si>
  <si>
    <t>541216</t>
  </si>
  <si>
    <t>柯善富</t>
  </si>
  <si>
    <t>538912</t>
  </si>
  <si>
    <t>罗晓</t>
  </si>
  <si>
    <t>538755</t>
  </si>
  <si>
    <t>张慈政</t>
  </si>
  <si>
    <t>538493</t>
  </si>
  <si>
    <t>李先国</t>
  </si>
  <si>
    <t>537612</t>
  </si>
  <si>
    <t>王致英</t>
  </si>
  <si>
    <t>538868</t>
  </si>
  <si>
    <t>540214</t>
  </si>
  <si>
    <t>易国玉</t>
  </si>
  <si>
    <t>541286</t>
  </si>
  <si>
    <t>李明华</t>
  </si>
  <si>
    <t>肝周脓肿</t>
  </si>
  <si>
    <t>郧西县槐树林特场仙姑洞村六组</t>
  </si>
  <si>
    <t>538684</t>
  </si>
  <si>
    <t>姜达发</t>
  </si>
  <si>
    <t>538538</t>
  </si>
  <si>
    <t>536312</t>
  </si>
  <si>
    <t>540452</t>
  </si>
  <si>
    <t>537033</t>
  </si>
  <si>
    <t>540169</t>
  </si>
  <si>
    <t>童胜龙</t>
  </si>
  <si>
    <t>539901</t>
  </si>
  <si>
    <t>陈孔金</t>
  </si>
  <si>
    <t>郧西县土门镇家竹村四组</t>
  </si>
  <si>
    <t>540629</t>
  </si>
  <si>
    <t>章新年</t>
  </si>
  <si>
    <t>郧西县六郎乡陆家沟村04组</t>
  </si>
  <si>
    <t>542001</t>
  </si>
  <si>
    <t>王昌树</t>
  </si>
  <si>
    <t>537266</t>
  </si>
  <si>
    <t>郧西县夹河镇兵马铺村1组</t>
  </si>
  <si>
    <t>539748</t>
  </si>
  <si>
    <t>胡维芳</t>
  </si>
  <si>
    <t>539386</t>
  </si>
  <si>
    <t>黄立枝</t>
  </si>
  <si>
    <t>541042</t>
  </si>
  <si>
    <t>541204</t>
  </si>
  <si>
    <t>闵洪林</t>
  </si>
  <si>
    <t>540368</t>
  </si>
  <si>
    <t>祝河美</t>
  </si>
  <si>
    <t>537306</t>
  </si>
  <si>
    <t>胡良才</t>
  </si>
  <si>
    <t>髂骨骨折</t>
  </si>
  <si>
    <t>郧西县河夹镇来家河村01组</t>
  </si>
  <si>
    <t>538909</t>
  </si>
  <si>
    <t>张禄凤</t>
  </si>
  <si>
    <t>539193</t>
  </si>
  <si>
    <t>余德芝</t>
  </si>
  <si>
    <t>540861</t>
  </si>
  <si>
    <t>姜大菊</t>
  </si>
  <si>
    <t>538733</t>
  </si>
  <si>
    <t>朋立春</t>
  </si>
  <si>
    <t>540201</t>
  </si>
  <si>
    <t>刘德礼</t>
  </si>
  <si>
    <t>胆囊结石伴慢性胆囊炎</t>
  </si>
  <si>
    <t>538482</t>
  </si>
  <si>
    <t>陈子州</t>
  </si>
  <si>
    <t>538235</t>
  </si>
  <si>
    <t>539755</t>
  </si>
  <si>
    <t>董元学</t>
  </si>
  <si>
    <t>539960</t>
  </si>
  <si>
    <t>539802</t>
  </si>
  <si>
    <t>蒋礼仁</t>
  </si>
  <si>
    <t>539840</t>
  </si>
  <si>
    <t>柯尊秀</t>
  </si>
  <si>
    <t>540063</t>
  </si>
  <si>
    <t>540609</t>
  </si>
  <si>
    <t>艾天梅</t>
  </si>
  <si>
    <t>539215</t>
  </si>
  <si>
    <t>祝和奎</t>
  </si>
  <si>
    <t>郧西县上津镇严家湾村四组</t>
  </si>
  <si>
    <t>537879</t>
  </si>
  <si>
    <t>541445</t>
  </si>
  <si>
    <t>539950</t>
  </si>
  <si>
    <t>丁关芳</t>
  </si>
  <si>
    <t>537876</t>
  </si>
  <si>
    <t>汪大燕</t>
  </si>
  <si>
    <t>539592</t>
  </si>
  <si>
    <t>540998</t>
  </si>
  <si>
    <t>徐贵</t>
  </si>
  <si>
    <t>540265</t>
  </si>
  <si>
    <t>朱克谦</t>
  </si>
  <si>
    <t>540345</t>
  </si>
  <si>
    <t>祝吉香</t>
  </si>
  <si>
    <t>郧西县槐树林特场仙姑洞村二组</t>
  </si>
  <si>
    <t>540852</t>
  </si>
  <si>
    <t>潘政焕</t>
  </si>
  <si>
    <t>538701</t>
  </si>
  <si>
    <t>程元友</t>
  </si>
  <si>
    <t>郧西县马安镇下河庙村10组</t>
  </si>
  <si>
    <t>539000</t>
  </si>
  <si>
    <t>柯愈利</t>
  </si>
  <si>
    <t>郧西县六郎乡将军坪村３组21号</t>
  </si>
  <si>
    <t>540248</t>
  </si>
  <si>
    <t>朱寿翠</t>
  </si>
  <si>
    <t>538034</t>
  </si>
  <si>
    <t>陈吉青</t>
  </si>
  <si>
    <t>538939</t>
  </si>
  <si>
    <t>何吉友</t>
  </si>
  <si>
    <t>538680</t>
  </si>
  <si>
    <t>539841</t>
  </si>
  <si>
    <t>540978</t>
  </si>
  <si>
    <t>李奎</t>
  </si>
  <si>
    <t>肠炎</t>
  </si>
  <si>
    <t>539105</t>
  </si>
  <si>
    <t>王祥桂</t>
  </si>
  <si>
    <t>539014</t>
  </si>
  <si>
    <t>李耀芳</t>
  </si>
  <si>
    <t>540833</t>
  </si>
  <si>
    <t>540231</t>
  </si>
  <si>
    <t>李传发</t>
  </si>
  <si>
    <t>538758</t>
  </si>
  <si>
    <t>张祖忠</t>
  </si>
  <si>
    <t>郧西县河夹镇小楸木沟村06组</t>
  </si>
  <si>
    <t>540178</t>
  </si>
  <si>
    <t>王祥梅</t>
  </si>
  <si>
    <t>541633</t>
  </si>
  <si>
    <t>卢家贵</t>
  </si>
  <si>
    <t>537344</t>
  </si>
  <si>
    <t>汪令禄</t>
  </si>
  <si>
    <t>539406</t>
  </si>
  <si>
    <t>张友华</t>
  </si>
  <si>
    <t>540608</t>
  </si>
  <si>
    <t>高善彩</t>
  </si>
  <si>
    <t>538195</t>
  </si>
  <si>
    <t>吴申福</t>
  </si>
  <si>
    <t>538929</t>
  </si>
  <si>
    <t>熊坤秀</t>
  </si>
  <si>
    <t>540832</t>
  </si>
  <si>
    <t>阮骏杰</t>
  </si>
  <si>
    <t>538434</t>
  </si>
  <si>
    <t>柯昌全</t>
  </si>
  <si>
    <t>郧西县六郎乡梁家川村04组</t>
  </si>
  <si>
    <t>541343</t>
  </si>
  <si>
    <t>潘成根</t>
  </si>
  <si>
    <t>539087</t>
  </si>
  <si>
    <t>刘光连</t>
  </si>
  <si>
    <t>537904</t>
  </si>
  <si>
    <t>539111</t>
  </si>
  <si>
    <t>柯常秀</t>
  </si>
  <si>
    <t>郧西县六郎乡将军坪村５组08号</t>
  </si>
  <si>
    <t>536784</t>
  </si>
  <si>
    <t>539220</t>
  </si>
  <si>
    <t>张先连</t>
  </si>
  <si>
    <t>539243</t>
  </si>
  <si>
    <t>徐明建</t>
  </si>
  <si>
    <t>538315</t>
  </si>
  <si>
    <t>张长平</t>
  </si>
  <si>
    <t>郧西县三官洞林区三官洞村二组</t>
  </si>
  <si>
    <t>538067</t>
  </si>
  <si>
    <t>唐祖江</t>
  </si>
  <si>
    <t>郧西县马安镇钱盘子村01组</t>
  </si>
  <si>
    <t>540288</t>
  </si>
  <si>
    <t>张孝云</t>
  </si>
  <si>
    <t>539104</t>
  </si>
  <si>
    <t>537976</t>
  </si>
  <si>
    <t>王世奎</t>
  </si>
  <si>
    <t>郧西县马安镇下河庙村04组</t>
  </si>
  <si>
    <t>538728</t>
  </si>
  <si>
    <t>朱显贵</t>
  </si>
  <si>
    <t>540649</t>
  </si>
  <si>
    <t>夏学让</t>
  </si>
  <si>
    <t>539231</t>
  </si>
  <si>
    <t>陈敦德</t>
  </si>
  <si>
    <t>541746</t>
  </si>
  <si>
    <t>黄杰</t>
  </si>
  <si>
    <t>541386</t>
  </si>
  <si>
    <t>翁新均</t>
  </si>
  <si>
    <t>541401</t>
  </si>
  <si>
    <t>李成学</t>
  </si>
  <si>
    <t>537638</t>
  </si>
  <si>
    <t>申定梅</t>
  </si>
  <si>
    <t>郧西县河夹镇箭流铺村04组</t>
  </si>
  <si>
    <t>539500</t>
  </si>
  <si>
    <t>邓荣华</t>
  </si>
  <si>
    <t>537043</t>
  </si>
  <si>
    <t>郑升祥</t>
  </si>
  <si>
    <t>郧西县三官洞林区何家井村一组</t>
  </si>
  <si>
    <t>538704</t>
  </si>
  <si>
    <t>536219</t>
  </si>
  <si>
    <t>540951</t>
  </si>
  <si>
    <t>540051</t>
  </si>
  <si>
    <t>官开明</t>
  </si>
  <si>
    <t>540725</t>
  </si>
  <si>
    <t>贾华山</t>
  </si>
  <si>
    <t>540012</t>
  </si>
  <si>
    <t>兰永香</t>
  </si>
  <si>
    <t>539470</t>
  </si>
  <si>
    <t>齐昌虎</t>
  </si>
  <si>
    <t>538571</t>
  </si>
  <si>
    <t>韩桂枝</t>
  </si>
  <si>
    <t>郧西县羊尾镇双堰村04组</t>
  </si>
  <si>
    <t>539378</t>
  </si>
  <si>
    <t>张朝贵</t>
  </si>
  <si>
    <t>郧西县关防乡包耳场村05组</t>
  </si>
  <si>
    <t>538514</t>
  </si>
  <si>
    <t>洪茂秀</t>
  </si>
  <si>
    <t>郧西县上津镇严家湾村五组</t>
  </si>
  <si>
    <t>539848</t>
  </si>
  <si>
    <t>刘永香</t>
  </si>
  <si>
    <t>郧西县安家乡田坑村5组</t>
  </si>
  <si>
    <t>539042</t>
  </si>
  <si>
    <t>537745</t>
  </si>
  <si>
    <t>付延巧</t>
  </si>
  <si>
    <t>541721</t>
  </si>
  <si>
    <t>江善英</t>
  </si>
  <si>
    <t>538711</t>
  </si>
  <si>
    <t>徐加群</t>
  </si>
  <si>
    <t>郧西县马安镇锡洞沟村06组</t>
  </si>
  <si>
    <t>539578</t>
  </si>
  <si>
    <t>阮树英</t>
  </si>
  <si>
    <t>郧西县马安镇徐家湾村06组</t>
  </si>
  <si>
    <t>541076</t>
  </si>
  <si>
    <t>范世国</t>
  </si>
  <si>
    <t>540134</t>
  </si>
  <si>
    <t>黄治发</t>
  </si>
  <si>
    <t>538475</t>
  </si>
  <si>
    <t>余传慧</t>
  </si>
  <si>
    <t>郧西县上津镇津城村六组</t>
  </si>
  <si>
    <t>540553</t>
  </si>
  <si>
    <t>谈会平</t>
  </si>
  <si>
    <t>539242</t>
  </si>
  <si>
    <t>丁友志</t>
  </si>
  <si>
    <t>自发性气胸</t>
  </si>
  <si>
    <t>539811</t>
  </si>
  <si>
    <t>岳发成</t>
  </si>
  <si>
    <t>538766</t>
  </si>
  <si>
    <t>肖大英</t>
  </si>
  <si>
    <t>540704</t>
  </si>
  <si>
    <t>537277</t>
  </si>
  <si>
    <t>539765</t>
  </si>
  <si>
    <t>张国太</t>
  </si>
  <si>
    <t>睾丸鞘膜积液</t>
  </si>
  <si>
    <t>郧西县店子镇小坝河村委会</t>
  </si>
  <si>
    <t>537606</t>
  </si>
  <si>
    <t>539069</t>
  </si>
  <si>
    <t>罗清志</t>
  </si>
  <si>
    <t>537810</t>
  </si>
  <si>
    <t>537278</t>
  </si>
  <si>
    <t>541379</t>
  </si>
  <si>
    <t>华祖凤</t>
  </si>
  <si>
    <t>郧西县槐树林特场三岔河村三组</t>
  </si>
  <si>
    <t>539116</t>
  </si>
  <si>
    <t>刘仁香</t>
  </si>
  <si>
    <t>541375</t>
  </si>
  <si>
    <t>李家超</t>
  </si>
  <si>
    <t>538848</t>
  </si>
  <si>
    <t>范祥成</t>
  </si>
  <si>
    <t>郧西县上津镇磨沟村一组</t>
  </si>
  <si>
    <t>541565</t>
  </si>
  <si>
    <t>王金昌</t>
  </si>
  <si>
    <t>541544</t>
  </si>
  <si>
    <t>陈启菊</t>
  </si>
  <si>
    <t>郧西县六郎乡龙泉村５组19号</t>
  </si>
  <si>
    <t>540686</t>
  </si>
  <si>
    <t>刘国启</t>
  </si>
  <si>
    <t>537146</t>
  </si>
  <si>
    <t>541491</t>
  </si>
  <si>
    <t>汪孟实</t>
  </si>
  <si>
    <t>540729</t>
  </si>
  <si>
    <t>张建芸</t>
  </si>
  <si>
    <t>540494</t>
  </si>
  <si>
    <t>张承柱</t>
  </si>
  <si>
    <t>郧西县景阳乡粟谷庄村02组</t>
  </si>
  <si>
    <t>540592</t>
  </si>
  <si>
    <t>唐方波</t>
  </si>
  <si>
    <t>郧西县夹河镇东沟村8组</t>
  </si>
  <si>
    <t>541402</t>
  </si>
  <si>
    <t>孙家兰</t>
  </si>
  <si>
    <t>郧西县羊尾镇龙潭河村08组</t>
  </si>
  <si>
    <t>540460</t>
  </si>
  <si>
    <t>刘贵枝</t>
  </si>
  <si>
    <t>541007</t>
  </si>
  <si>
    <t>夏仕喜</t>
  </si>
  <si>
    <t>537502</t>
  </si>
  <si>
    <t>陈永云</t>
  </si>
  <si>
    <t>髌骨骨折</t>
  </si>
  <si>
    <t>537783</t>
  </si>
  <si>
    <t>王世兰</t>
  </si>
  <si>
    <t>541885</t>
  </si>
  <si>
    <t>黄庆丰</t>
  </si>
  <si>
    <t>538927</t>
  </si>
  <si>
    <t>柯友风</t>
  </si>
  <si>
    <t>538476</t>
  </si>
  <si>
    <t>唇息肉</t>
  </si>
  <si>
    <t>541272</t>
  </si>
  <si>
    <t>吴兴龙</t>
  </si>
  <si>
    <t>郧西县夹河镇兵马铺村3组</t>
  </si>
  <si>
    <t>539604</t>
  </si>
  <si>
    <t>537990</t>
  </si>
  <si>
    <t>祝庄年</t>
  </si>
  <si>
    <t>郧西县上津镇磨沟村四组</t>
  </si>
  <si>
    <t>539046</t>
  </si>
  <si>
    <t>黄开军</t>
  </si>
  <si>
    <t>539410</t>
  </si>
  <si>
    <t>张凡平</t>
  </si>
  <si>
    <t>537246</t>
  </si>
  <si>
    <t>刘明清</t>
  </si>
  <si>
    <t>郧西县夹河镇腰滩河村7组</t>
  </si>
  <si>
    <t>520304</t>
  </si>
  <si>
    <t>王永喜</t>
  </si>
  <si>
    <t>94</t>
  </si>
  <si>
    <t>三度烧伤</t>
  </si>
  <si>
    <t>540481</t>
  </si>
  <si>
    <t>何行运</t>
  </si>
  <si>
    <t>静脉曲张破裂</t>
  </si>
  <si>
    <t>537635</t>
  </si>
  <si>
    <t>539928</t>
  </si>
  <si>
    <t>阮班意</t>
  </si>
  <si>
    <t>541821</t>
  </si>
  <si>
    <t>王家才</t>
  </si>
  <si>
    <t>539740</t>
  </si>
  <si>
    <t>539984</t>
  </si>
  <si>
    <t>马成霞</t>
  </si>
  <si>
    <t>541232</t>
  </si>
  <si>
    <t>宋天琴</t>
  </si>
  <si>
    <t>郧西县香口乡黄沙河村2组</t>
  </si>
  <si>
    <t>539479</t>
  </si>
  <si>
    <t>郭长明</t>
  </si>
  <si>
    <t>538525</t>
  </si>
  <si>
    <t>陈少忠</t>
  </si>
  <si>
    <t>郧西县羊尾镇大院村07组</t>
  </si>
  <si>
    <t>538376</t>
  </si>
  <si>
    <t>何文荣</t>
  </si>
  <si>
    <t>539959</t>
  </si>
  <si>
    <t>540731</t>
  </si>
  <si>
    <t>张吉斗</t>
  </si>
  <si>
    <t>538321</t>
  </si>
  <si>
    <t>叶彩霞</t>
  </si>
  <si>
    <t>538590</t>
  </si>
  <si>
    <t>刘孝云</t>
  </si>
  <si>
    <t>535879</t>
  </si>
  <si>
    <t>538729</t>
  </si>
  <si>
    <t>张岳涛</t>
  </si>
  <si>
    <t>539060</t>
  </si>
  <si>
    <t>罗官香</t>
  </si>
  <si>
    <t>郧西县上津镇津城村5组</t>
  </si>
  <si>
    <t>539178</t>
  </si>
  <si>
    <t>540356</t>
  </si>
  <si>
    <t>541078</t>
  </si>
  <si>
    <t>李仕明</t>
  </si>
  <si>
    <t>郧西县河夹镇大坪沟村01组</t>
  </si>
  <si>
    <t>540597</t>
  </si>
  <si>
    <t>吴家锋</t>
  </si>
  <si>
    <t>郧西县观音镇观音村9组23号</t>
  </si>
  <si>
    <t>539192</t>
  </si>
  <si>
    <t>邓学勇</t>
  </si>
  <si>
    <t>541113</t>
  </si>
  <si>
    <t>丁祥国</t>
  </si>
  <si>
    <t>539351</t>
  </si>
  <si>
    <t>刘贵发</t>
  </si>
  <si>
    <t>539864</t>
  </si>
  <si>
    <t>何立烟</t>
  </si>
  <si>
    <t>538080</t>
  </si>
  <si>
    <t>朱显连</t>
  </si>
  <si>
    <t>538957</t>
  </si>
  <si>
    <t>537754</t>
  </si>
  <si>
    <t>聂明根</t>
  </si>
  <si>
    <t>539453</t>
  </si>
  <si>
    <t>江形凤</t>
  </si>
  <si>
    <t>541775</t>
  </si>
  <si>
    <t>陈先正</t>
  </si>
  <si>
    <t>539278</t>
  </si>
  <si>
    <t>张绪定</t>
  </si>
  <si>
    <t>86</t>
  </si>
  <si>
    <t>538087</t>
  </si>
  <si>
    <t>石泽英</t>
  </si>
  <si>
    <t>537387</t>
  </si>
  <si>
    <t>540575</t>
  </si>
  <si>
    <t>537145</t>
  </si>
  <si>
    <t>540799</t>
  </si>
  <si>
    <t>耿荣英</t>
  </si>
  <si>
    <t>538439</t>
  </si>
  <si>
    <t>杨礼梅</t>
  </si>
  <si>
    <t>540927</t>
  </si>
  <si>
    <t>沈全华</t>
  </si>
  <si>
    <t>郧西县羊尾镇莲花池村01组</t>
  </si>
  <si>
    <t>540375</t>
  </si>
  <si>
    <t>柯昌顺</t>
  </si>
  <si>
    <t>534912</t>
  </si>
  <si>
    <t>杨新旺</t>
  </si>
  <si>
    <t>541057</t>
  </si>
  <si>
    <t>何祥武</t>
  </si>
  <si>
    <t>背部肿物</t>
  </si>
  <si>
    <t>536864</t>
  </si>
  <si>
    <t>朱经学</t>
  </si>
  <si>
    <t>540158</t>
  </si>
  <si>
    <t>卢明力</t>
  </si>
  <si>
    <t>538402</t>
  </si>
  <si>
    <t>许洪彬</t>
  </si>
  <si>
    <t>郧西县景阳乡骡马店村2组</t>
  </si>
  <si>
    <t>539966</t>
  </si>
  <si>
    <t>晋作林</t>
  </si>
  <si>
    <t>541023</t>
  </si>
  <si>
    <t>乔德贵</t>
  </si>
  <si>
    <t>541543</t>
  </si>
  <si>
    <t>何恩宽</t>
  </si>
  <si>
    <t>539012</t>
  </si>
  <si>
    <t>538673</t>
  </si>
  <si>
    <t>殷耀平</t>
  </si>
  <si>
    <t>537276</t>
  </si>
  <si>
    <t>538517</t>
  </si>
  <si>
    <t>540384</t>
  </si>
  <si>
    <t>肖志海</t>
  </si>
  <si>
    <t>540573</t>
  </si>
  <si>
    <t>刘寿英</t>
  </si>
  <si>
    <t>郧西县马安镇下河庙村13组</t>
  </si>
  <si>
    <t>540482</t>
  </si>
  <si>
    <t>邓福华</t>
  </si>
  <si>
    <t>538256</t>
  </si>
  <si>
    <t>肖帮芝</t>
  </si>
  <si>
    <t>大腿血肿</t>
  </si>
  <si>
    <t>538903</t>
  </si>
  <si>
    <t>熊金荣</t>
  </si>
  <si>
    <t>539089</t>
  </si>
  <si>
    <t>乐发枝</t>
  </si>
  <si>
    <t>539008</t>
  </si>
  <si>
    <t>陈良有</t>
  </si>
  <si>
    <t>郧西县安家乡马家坪村３组</t>
  </si>
  <si>
    <t>539846</t>
  </si>
  <si>
    <t>541119</t>
  </si>
  <si>
    <t>柯昌仁</t>
  </si>
  <si>
    <t>536218</t>
  </si>
  <si>
    <t>538243</t>
  </si>
  <si>
    <t>538714</t>
  </si>
  <si>
    <t>黄细奎</t>
  </si>
  <si>
    <t>下肢静脉曲张不伴有溃疡或炎症</t>
  </si>
  <si>
    <t>537996</t>
  </si>
  <si>
    <t>汪令亮</t>
  </si>
  <si>
    <t>539366</t>
  </si>
  <si>
    <t>熊世安</t>
  </si>
  <si>
    <t>542092</t>
  </si>
  <si>
    <t>金良艮</t>
  </si>
  <si>
    <t>李家坡村三组</t>
  </si>
  <si>
    <t>536737</t>
  </si>
  <si>
    <t>539373</t>
  </si>
  <si>
    <t>汪先梅</t>
  </si>
  <si>
    <t>539204</t>
  </si>
  <si>
    <t>胡其美</t>
  </si>
  <si>
    <t>541428</t>
  </si>
  <si>
    <t>黎仓兰</t>
  </si>
  <si>
    <t>539117</t>
  </si>
  <si>
    <t>吴绪山</t>
  </si>
  <si>
    <t>郧西县马安镇下河庙村６组014号</t>
  </si>
  <si>
    <t>540351</t>
  </si>
  <si>
    <t>刘传满</t>
  </si>
  <si>
    <t>关防乡一天门村一组</t>
  </si>
  <si>
    <t>540483</t>
  </si>
  <si>
    <t>539166</t>
  </si>
  <si>
    <t>程彬</t>
  </si>
  <si>
    <t>539168</t>
  </si>
  <si>
    <t>张孝仁</t>
  </si>
  <si>
    <t>541201</t>
  </si>
  <si>
    <t>王昌兰</t>
  </si>
  <si>
    <t>郧西县夹河镇响水沟村2组</t>
  </si>
  <si>
    <t>540902</t>
  </si>
  <si>
    <t>黄寿芝</t>
  </si>
  <si>
    <t>536373</t>
  </si>
  <si>
    <t>袁仁枝</t>
  </si>
  <si>
    <t>541478</t>
  </si>
  <si>
    <t>541331</t>
  </si>
  <si>
    <t>541037</t>
  </si>
  <si>
    <t>陈远炳</t>
  </si>
  <si>
    <t>540328</t>
  </si>
  <si>
    <t>程先华</t>
  </si>
  <si>
    <t>郧西县槐树林特场药树坪村三组</t>
  </si>
  <si>
    <t>539119</t>
  </si>
  <si>
    <t>542627</t>
  </si>
  <si>
    <t>吴宗贵</t>
  </si>
  <si>
    <t>540826</t>
  </si>
  <si>
    <t>538769</t>
  </si>
  <si>
    <t>王奎枝</t>
  </si>
  <si>
    <t>541028</t>
  </si>
  <si>
    <t>吴申随</t>
  </si>
  <si>
    <t>郧西县观音镇纸槽村三组</t>
  </si>
  <si>
    <t>538990</t>
  </si>
  <si>
    <t>李荣明</t>
  </si>
  <si>
    <t>537372</t>
  </si>
  <si>
    <t>539468</t>
  </si>
  <si>
    <t>539411</t>
  </si>
  <si>
    <t>王家言</t>
  </si>
  <si>
    <t>郧西县夹河镇石门村3组</t>
  </si>
  <si>
    <t>539561</t>
  </si>
  <si>
    <t>柯希来</t>
  </si>
  <si>
    <t>539527</t>
  </si>
  <si>
    <t>536150</t>
  </si>
  <si>
    <t>贾邦芳</t>
  </si>
  <si>
    <t>541302</t>
  </si>
  <si>
    <t>郑志社</t>
  </si>
  <si>
    <t>直肠脱垂</t>
  </si>
  <si>
    <t>538218</t>
  </si>
  <si>
    <t>黄玉香</t>
  </si>
  <si>
    <t>重度贫血</t>
  </si>
  <si>
    <t>539354</t>
  </si>
  <si>
    <t>王金秀</t>
  </si>
  <si>
    <t>537659</t>
  </si>
  <si>
    <t>540932</t>
  </si>
  <si>
    <t>代光翠</t>
  </si>
  <si>
    <t>541298</t>
  </si>
  <si>
    <t>柯昌新</t>
  </si>
  <si>
    <t>郧西县夹河镇大东沟村4组</t>
  </si>
  <si>
    <t>541101</t>
  </si>
  <si>
    <t>黎全升</t>
  </si>
  <si>
    <t>郧西县河夹镇莲花池村3组</t>
  </si>
  <si>
    <t>541729</t>
  </si>
  <si>
    <t>张升全</t>
  </si>
  <si>
    <t>538435</t>
  </si>
  <si>
    <t>韩家青</t>
  </si>
  <si>
    <t>540251</t>
  </si>
  <si>
    <t>538560</t>
  </si>
  <si>
    <t>程立洪</t>
  </si>
  <si>
    <t>郧西县湖北口回族乡大新川村06组</t>
  </si>
  <si>
    <t>541316</t>
  </si>
  <si>
    <t>熊开学</t>
  </si>
  <si>
    <t>542455</t>
  </si>
  <si>
    <t>540983</t>
  </si>
  <si>
    <t>徐礼芝</t>
  </si>
  <si>
    <t>538372</t>
  </si>
  <si>
    <t>曹家荣</t>
  </si>
  <si>
    <t>郧西县夹河镇大王沟村6组</t>
  </si>
  <si>
    <t>539199</t>
  </si>
  <si>
    <t>李世莲</t>
  </si>
  <si>
    <t>郧西县河夹镇杨家湾村02组</t>
  </si>
  <si>
    <t>539022</t>
  </si>
  <si>
    <t>赵全应</t>
  </si>
  <si>
    <t>539987</t>
  </si>
  <si>
    <t>张家珍</t>
  </si>
  <si>
    <t>郧西县槐树林特场三岔河村五组</t>
  </si>
  <si>
    <t>539694</t>
  </si>
  <si>
    <t>阮仁银</t>
  </si>
  <si>
    <t>534128</t>
  </si>
  <si>
    <t>539543</t>
  </si>
  <si>
    <t>董元平</t>
  </si>
  <si>
    <t>540176</t>
  </si>
  <si>
    <t>徐新云</t>
  </si>
  <si>
    <t>郧西县观音镇彭家湾村01组</t>
  </si>
  <si>
    <t>540408</t>
  </si>
  <si>
    <t>539322</t>
  </si>
  <si>
    <t>郑显平</t>
  </si>
  <si>
    <t>郧西县香口乡黄竹扒村4组邓家湾8号</t>
  </si>
  <si>
    <t>541766</t>
  </si>
  <si>
    <t>厍发连</t>
  </si>
  <si>
    <t>540708</t>
  </si>
  <si>
    <t>宁家胜</t>
  </si>
  <si>
    <t>郧西县槐树林特场三岔河村一组</t>
  </si>
  <si>
    <t>539779</t>
  </si>
  <si>
    <t>曹树珍</t>
  </si>
  <si>
    <t>538702</t>
  </si>
  <si>
    <t>徐启玉</t>
  </si>
  <si>
    <t>538787</t>
  </si>
  <si>
    <t>538001</t>
  </si>
  <si>
    <t>王少芬</t>
  </si>
  <si>
    <t>郧西县观音镇彭家湾村四组</t>
  </si>
  <si>
    <t>538229</t>
  </si>
  <si>
    <t>541283</t>
  </si>
  <si>
    <t>魏德荣</t>
  </si>
  <si>
    <t>郧西县湖北口回族乡西川村四组</t>
  </si>
  <si>
    <t>540697</t>
  </si>
  <si>
    <t>徐义青</t>
  </si>
  <si>
    <t>郧西县六郎乡青铜沟村09组</t>
  </si>
  <si>
    <t>539182</t>
  </si>
  <si>
    <t>540807</t>
  </si>
  <si>
    <t>赵龙严</t>
  </si>
  <si>
    <t>郧西县景阳乡椒园村02组</t>
  </si>
  <si>
    <t>539501</t>
  </si>
  <si>
    <t>吴永梅</t>
  </si>
  <si>
    <t>郧西县观音镇彭家湾村五组</t>
  </si>
  <si>
    <t>539188</t>
  </si>
  <si>
    <t>杨凡平</t>
  </si>
  <si>
    <t>538869</t>
  </si>
  <si>
    <t>王礼梅</t>
  </si>
  <si>
    <t>539565</t>
  </si>
  <si>
    <t>541008</t>
  </si>
  <si>
    <t>沈道来</t>
  </si>
  <si>
    <t>胆囊息肉</t>
  </si>
  <si>
    <t>537513</t>
  </si>
  <si>
    <t>郭大兰</t>
  </si>
  <si>
    <t>郧西县安家乡神雾岭村七组</t>
  </si>
  <si>
    <t>537908</t>
  </si>
  <si>
    <t>柯锐</t>
  </si>
  <si>
    <t>输卵管囊肿</t>
  </si>
  <si>
    <t>郧西县河夹镇火车岭村05组</t>
  </si>
  <si>
    <t>541707</t>
  </si>
  <si>
    <t>肖光明</t>
  </si>
  <si>
    <t>540727</t>
  </si>
  <si>
    <t>陈龙贵</t>
  </si>
  <si>
    <t>郧西县六郎乡六郎关村５组10号</t>
  </si>
  <si>
    <t>538882</t>
  </si>
  <si>
    <t>贾长泽</t>
  </si>
  <si>
    <t>533251</t>
  </si>
  <si>
    <t>538578</t>
  </si>
  <si>
    <t>柯玉连</t>
  </si>
  <si>
    <t>郧西县观音镇纸槽村2组</t>
  </si>
  <si>
    <t>537993</t>
  </si>
  <si>
    <t>马成荣</t>
  </si>
  <si>
    <t>537285</t>
  </si>
  <si>
    <t>鲍隆美</t>
  </si>
  <si>
    <t>540227</t>
  </si>
  <si>
    <t>戢政凤</t>
  </si>
  <si>
    <t>郧西县六郎乡陆家沟村6组35号</t>
  </si>
  <si>
    <t>541074</t>
  </si>
  <si>
    <t>牛金珍</t>
  </si>
  <si>
    <t>540094</t>
  </si>
  <si>
    <t>540904</t>
  </si>
  <si>
    <t>江新美</t>
  </si>
  <si>
    <t>540538</t>
  </si>
  <si>
    <t>李连贵</t>
  </si>
  <si>
    <t>郧西县羊尾镇胡家湾村05组</t>
  </si>
  <si>
    <t>539455</t>
  </si>
  <si>
    <t>吴庆梅</t>
  </si>
  <si>
    <t>大隐静脉曲张</t>
  </si>
  <si>
    <t>540469</t>
  </si>
  <si>
    <t>江克文</t>
  </si>
  <si>
    <t>540331</t>
  </si>
  <si>
    <t>536359</t>
  </si>
  <si>
    <t>柯善志</t>
  </si>
  <si>
    <t>郧西县六郎乡柯家湾村03组</t>
  </si>
  <si>
    <t>540501</t>
  </si>
  <si>
    <t>胡正保</t>
  </si>
  <si>
    <t>郧西县羊尾镇竹坪村04组</t>
  </si>
  <si>
    <t>540312</t>
  </si>
  <si>
    <t>丁家成</t>
  </si>
  <si>
    <t>540321</t>
  </si>
  <si>
    <t>脑干的脑内出血</t>
  </si>
  <si>
    <t>540369</t>
  </si>
  <si>
    <t>周世和</t>
  </si>
  <si>
    <t>郧西县上津镇刘家湾村三组</t>
  </si>
  <si>
    <t>540001</t>
  </si>
  <si>
    <t>537511</t>
  </si>
  <si>
    <t>马先金</t>
  </si>
  <si>
    <t>541146</t>
  </si>
  <si>
    <t>张文柱</t>
  </si>
  <si>
    <t>538155</t>
  </si>
  <si>
    <t>纪宏权</t>
  </si>
  <si>
    <t>541045</t>
  </si>
  <si>
    <t>许光华</t>
  </si>
  <si>
    <t>539135</t>
  </si>
  <si>
    <t>张宗城</t>
  </si>
  <si>
    <t>郧西县观音镇黄土梁村01组</t>
  </si>
  <si>
    <t>538928</t>
  </si>
  <si>
    <t>余立菊</t>
  </si>
  <si>
    <t>540434</t>
  </si>
  <si>
    <t>冯金贵</t>
  </si>
  <si>
    <t>538108</t>
  </si>
  <si>
    <t>张在霞</t>
  </si>
  <si>
    <t>郧西县景阳乡骡马店村8组</t>
  </si>
  <si>
    <t>539904</t>
  </si>
  <si>
    <t>李光秀</t>
  </si>
  <si>
    <t>郧西县景阳乡陈家庄村5组</t>
  </si>
  <si>
    <t>541915</t>
  </si>
  <si>
    <t>杨长菊</t>
  </si>
  <si>
    <t>郧西县槐树林特场仙姑洞村5组</t>
  </si>
  <si>
    <t>539191</t>
  </si>
  <si>
    <t>贺新海</t>
  </si>
  <si>
    <t>郧西县六郎乡龙泉村01组</t>
  </si>
  <si>
    <t>540163</t>
  </si>
  <si>
    <t>文彩凤</t>
  </si>
  <si>
    <t>539432</t>
  </si>
  <si>
    <t>刘金珍</t>
  </si>
  <si>
    <t>郧西县景阳乡兰滩口村06组</t>
  </si>
  <si>
    <t>538386</t>
  </si>
  <si>
    <t>李敬凤</t>
  </si>
  <si>
    <t>540382</t>
  </si>
  <si>
    <t>541025</t>
  </si>
  <si>
    <t>杜大毅</t>
  </si>
  <si>
    <t>540544</t>
  </si>
  <si>
    <t>杨海达</t>
  </si>
  <si>
    <t>540740</t>
  </si>
  <si>
    <t>段金燕</t>
  </si>
  <si>
    <t>郧西县夹河镇夹河居委会6组</t>
  </si>
  <si>
    <t>541293</t>
  </si>
  <si>
    <t>邓全荣</t>
  </si>
  <si>
    <t>542441</t>
  </si>
  <si>
    <t>541035</t>
  </si>
  <si>
    <t>徐明兰</t>
  </si>
  <si>
    <t>郧西县羊尾镇高庄村02组</t>
  </si>
  <si>
    <t>538853</t>
  </si>
  <si>
    <t>周启顺</t>
  </si>
  <si>
    <t>郧西县上津镇伍峪坪村九组</t>
  </si>
  <si>
    <t>540193</t>
  </si>
  <si>
    <t>张中田</t>
  </si>
  <si>
    <t>539183</t>
  </si>
  <si>
    <t>540926</t>
  </si>
  <si>
    <t>宁家凯</t>
  </si>
  <si>
    <t>538905</t>
  </si>
  <si>
    <t>张明风</t>
  </si>
  <si>
    <t>538797</t>
  </si>
  <si>
    <t>孙忠连</t>
  </si>
  <si>
    <t>郧西县安家乡十王寺村二组</t>
  </si>
  <si>
    <t>538401</t>
  </si>
  <si>
    <t>程天明</t>
  </si>
  <si>
    <t>郧西县土门镇双庙村7组碾子沟6号</t>
  </si>
  <si>
    <t>538189</t>
  </si>
  <si>
    <t>袁观久</t>
  </si>
  <si>
    <t>郧西县关防乡包耳场村一组</t>
  </si>
  <si>
    <t>540831</t>
  </si>
  <si>
    <t>李洪运</t>
  </si>
  <si>
    <t>郧西县上津镇上津丁家湾村二组</t>
  </si>
  <si>
    <t>539831</t>
  </si>
  <si>
    <t>赵隆军</t>
  </si>
  <si>
    <t>541468</t>
  </si>
  <si>
    <t>胡生银</t>
  </si>
  <si>
    <t>郧西县关防乡二天门村7组</t>
  </si>
  <si>
    <t>539579</t>
  </si>
  <si>
    <t>王定荣</t>
  </si>
  <si>
    <t>538104</t>
  </si>
  <si>
    <t>李明凤</t>
  </si>
  <si>
    <t>541547</t>
  </si>
  <si>
    <t>刘心彩</t>
  </si>
  <si>
    <t>540509</t>
  </si>
  <si>
    <t>吴远启</t>
  </si>
  <si>
    <t>郧西县马安镇顺利沟村03组</t>
  </si>
  <si>
    <t>539108</t>
  </si>
  <si>
    <t>彭耀香</t>
  </si>
  <si>
    <t>539856</t>
  </si>
  <si>
    <t>韦守保</t>
  </si>
  <si>
    <t>538130</t>
  </si>
  <si>
    <t>岳进发</t>
  </si>
  <si>
    <t>538186</t>
  </si>
  <si>
    <t>苏青山</t>
  </si>
  <si>
    <t>539731</t>
  </si>
  <si>
    <t>陈世绪</t>
  </si>
  <si>
    <t>郧西县夹河镇花蛇沟村5组</t>
  </si>
  <si>
    <t>541409</t>
  </si>
  <si>
    <t>陈月菊</t>
  </si>
  <si>
    <t>89</t>
  </si>
  <si>
    <t>540674</t>
  </si>
  <si>
    <t>周安意</t>
  </si>
  <si>
    <t>538202</t>
  </si>
  <si>
    <t>徐回莲</t>
  </si>
  <si>
    <t>郧西县观音镇万寿寺村四组</t>
  </si>
  <si>
    <t>537626</t>
  </si>
  <si>
    <t>542080</t>
  </si>
  <si>
    <t>吴厚霜</t>
  </si>
  <si>
    <t>内翻变形，不可归类在他处者</t>
  </si>
  <si>
    <t>540645</t>
  </si>
  <si>
    <t>樊锦洋</t>
  </si>
  <si>
    <t>郧西县六郎乡木瓜元村03组</t>
  </si>
  <si>
    <t>538995</t>
  </si>
  <si>
    <t>刘威</t>
  </si>
  <si>
    <t>540076</t>
  </si>
  <si>
    <t>杨光景</t>
  </si>
  <si>
    <t>541748</t>
  </si>
  <si>
    <t>陈绪贵</t>
  </si>
  <si>
    <t>郧西县景阳乡椒园村07组</t>
  </si>
  <si>
    <t>536597</t>
  </si>
  <si>
    <t>吴交华</t>
  </si>
  <si>
    <t>538200</t>
  </si>
  <si>
    <t>李德运</t>
  </si>
  <si>
    <t>538852</t>
  </si>
  <si>
    <t>何文全</t>
  </si>
  <si>
    <t>538685</t>
  </si>
  <si>
    <t>袁辉莲</t>
  </si>
  <si>
    <t>540885</t>
  </si>
  <si>
    <t>黄仁胜</t>
  </si>
  <si>
    <t>郧西县观音镇龙桥村3组</t>
  </si>
  <si>
    <t>538088</t>
  </si>
  <si>
    <t>章昌莲</t>
  </si>
  <si>
    <t>郧西县观音镇下桃园村01组</t>
  </si>
  <si>
    <t>539528</t>
  </si>
  <si>
    <t>魏秀英</t>
  </si>
  <si>
    <t>郧西县河夹镇箭流铺村1组</t>
  </si>
  <si>
    <t>538347</t>
  </si>
  <si>
    <t>周会山</t>
  </si>
  <si>
    <t>郧西县夹河镇五郎庙村4组</t>
  </si>
  <si>
    <t>537283</t>
  </si>
  <si>
    <t>李锦林</t>
  </si>
  <si>
    <t>538077</t>
  </si>
  <si>
    <t>柯昌焕</t>
  </si>
  <si>
    <t>540584</t>
  </si>
  <si>
    <t>吴督莲</t>
  </si>
  <si>
    <t>关防乡土地岭村一组</t>
  </si>
  <si>
    <t>537321</t>
  </si>
  <si>
    <t>聂学青</t>
  </si>
  <si>
    <t>郧西县景阳乡兰滩口村01组</t>
  </si>
  <si>
    <t>539276</t>
  </si>
  <si>
    <t>毛仪旭</t>
  </si>
  <si>
    <t>539663</t>
  </si>
  <si>
    <t>刘世珍</t>
  </si>
  <si>
    <t>539121</t>
  </si>
  <si>
    <t>537336</t>
  </si>
  <si>
    <t>王能友</t>
  </si>
  <si>
    <t>539833</t>
  </si>
  <si>
    <t>阮长寿</t>
  </si>
  <si>
    <t>539054</t>
  </si>
  <si>
    <t>刘伦春</t>
  </si>
  <si>
    <t>郧西县六郎乡黄龙沟村8组</t>
  </si>
  <si>
    <t>535286</t>
  </si>
  <si>
    <t>梅金华</t>
  </si>
  <si>
    <t>郧西县河夹镇大坪沟村07组</t>
  </si>
  <si>
    <t>540017</t>
  </si>
  <si>
    <t>鲍开琴</t>
  </si>
  <si>
    <t>540340</t>
  </si>
  <si>
    <t>柯善胜</t>
  </si>
  <si>
    <t>陈旧性股骨骨折</t>
  </si>
  <si>
    <t>534833</t>
  </si>
  <si>
    <t>张显艮</t>
  </si>
  <si>
    <t>郧西县羊尾镇老观庙村05组</t>
  </si>
  <si>
    <t>538548</t>
  </si>
  <si>
    <t>高善英</t>
  </si>
  <si>
    <t>2型糖尿病性高渗性昏迷</t>
  </si>
  <si>
    <t>534649</t>
  </si>
  <si>
    <t>屈万友</t>
  </si>
  <si>
    <t>539642</t>
  </si>
  <si>
    <t>537682</t>
  </si>
  <si>
    <t>陈绪志</t>
  </si>
  <si>
    <t>541583</t>
  </si>
  <si>
    <t>向发金</t>
  </si>
  <si>
    <t>郧西县土门镇六官坪村2组</t>
  </si>
  <si>
    <t>539979</t>
  </si>
  <si>
    <t>董经秀</t>
  </si>
  <si>
    <t>郧西县安家乡五里河村三组</t>
  </si>
  <si>
    <t>540566</t>
  </si>
  <si>
    <t>江诗杰</t>
  </si>
  <si>
    <t>郧西县安家乡八道河村三组</t>
  </si>
  <si>
    <t>532995</t>
  </si>
  <si>
    <t>潘忠云</t>
  </si>
  <si>
    <t>539266</t>
  </si>
  <si>
    <t>谭久胜</t>
  </si>
  <si>
    <t>539296</t>
  </si>
  <si>
    <t>杨书成</t>
  </si>
  <si>
    <t>538351</t>
  </si>
  <si>
    <t>康寿彩</t>
  </si>
  <si>
    <t>538262</t>
  </si>
  <si>
    <t>徐成荣</t>
  </si>
  <si>
    <t>郧西县羊尾镇高庄村04组</t>
  </si>
  <si>
    <t>540393</t>
  </si>
  <si>
    <t>徐家秀</t>
  </si>
  <si>
    <t>538318</t>
  </si>
  <si>
    <t>罗义凤</t>
  </si>
  <si>
    <t>郧西县马安镇徐家湾村10组</t>
  </si>
  <si>
    <t>541091</t>
  </si>
  <si>
    <t>538518</t>
  </si>
  <si>
    <t>谭崇连</t>
  </si>
  <si>
    <t>540045</t>
  </si>
  <si>
    <t>明平国</t>
  </si>
  <si>
    <t>郧西县涧池乡涧池村1组</t>
  </si>
  <si>
    <t>539283</t>
  </si>
  <si>
    <t>任有觉</t>
  </si>
  <si>
    <t>539263</t>
  </si>
  <si>
    <t>蔺正相</t>
  </si>
  <si>
    <t>郧西县景阳乡尚坪村3组</t>
  </si>
  <si>
    <t>536348</t>
  </si>
  <si>
    <t>姚则友</t>
  </si>
  <si>
    <t>522325</t>
  </si>
  <si>
    <t>付子友</t>
  </si>
  <si>
    <t>541679</t>
  </si>
  <si>
    <t>李守勋</t>
  </si>
  <si>
    <t>537816</t>
  </si>
  <si>
    <t>张宗秀</t>
  </si>
  <si>
    <t>540658</t>
  </si>
  <si>
    <t>周封华</t>
  </si>
  <si>
    <t>534197</t>
  </si>
  <si>
    <t>刘彩莲</t>
  </si>
  <si>
    <t>郧西县夹河镇卧龙岗村5组</t>
  </si>
  <si>
    <t>540746</t>
  </si>
  <si>
    <t>魏吉芹</t>
  </si>
  <si>
    <t>538149</t>
  </si>
  <si>
    <t>539230</t>
  </si>
  <si>
    <t>结肠恶性肿瘤</t>
  </si>
  <si>
    <t>536969</t>
  </si>
  <si>
    <t>宋仕勤</t>
  </si>
  <si>
    <t>535922</t>
  </si>
  <si>
    <t>刘家友</t>
  </si>
  <si>
    <t>郧西县六郎乡两岔河村10组20号</t>
  </si>
  <si>
    <t>534639</t>
  </si>
  <si>
    <t>535258</t>
  </si>
  <si>
    <t>王胜才</t>
  </si>
  <si>
    <t>郧西县上津镇津城村二组</t>
  </si>
  <si>
    <t>535013</t>
  </si>
  <si>
    <t>钟绵锦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</si>
</sst>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 "/>
  </numFmts>
  <fonts count="6"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6"/>
      <color theme="1"/>
      <name val="Microsoft Yahei"/>
      <family val="2"/>
      <charset val="134"/>
    </font>
    <font>
      <sz val="8"/>
      <color rgb="FFA4A4A4"/>
      <name val="Microsoft Yahei"/>
      <family val="2"/>
      <charset val="134"/>
    </font>
    <font>
      <sz val="13"/>
      <color rgb="FF00686B"/>
      <name val="Microsoft Yahei"/>
      <family val="2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0" fillId="0" borderId="0" xfId="0" quotePrefix="1">
      <alignment vertical="center"/>
    </xf>
    <xf numFmtId="49" fontId="0" fillId="0" borderId="0" xfId="0" applyNumberFormat="1">
      <alignment vertical="center"/>
    </xf>
    <xf numFmtId="0" fontId="0" fillId="0" borderId="0" xfId="0" applyAlignment="1"/>
    <xf numFmtId="0" fontId="0" fillId="0" borderId="1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5" fillId="0" borderId="0" xfId="0" applyFont="1" applyAlignment="1">
      <alignment horizontal="left" vertical="top"/>
    </xf>
    <xf numFmtId="0" fontId="3" fillId="0" borderId="2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74"/>
  <sheetViews>
    <sheetView tabSelected="1" workbookViewId="0">
      <selection activeCell="I189" sqref="I189"/>
    </sheetView>
  </sheetViews>
  <sheetFormatPr defaultRowHeight="13.5"/>
  <cols>
    <col min="4" max="4" width="5.5" customWidth="1"/>
    <col min="5" max="5" width="6.875" customWidth="1"/>
    <col min="6" max="6" width="29" customWidth="1"/>
    <col min="7" max="7" width="10.875" customWidth="1"/>
    <col min="8" max="8" width="12.5" customWidth="1"/>
    <col min="9" max="9" width="30.375" customWidth="1"/>
  </cols>
  <sheetData>
    <row r="1" spans="1:9" ht="18.75">
      <c r="A1" s="7" t="s">
        <v>842</v>
      </c>
      <c r="B1" s="7"/>
      <c r="C1" s="7"/>
      <c r="D1" s="7"/>
      <c r="E1" s="7"/>
      <c r="F1" s="7"/>
      <c r="G1" s="3"/>
      <c r="H1" s="3"/>
      <c r="I1" s="3"/>
    </row>
    <row r="2" spans="1:9">
      <c r="A2" s="5" t="s">
        <v>555</v>
      </c>
      <c r="E2" s="3"/>
      <c r="F2" s="3"/>
      <c r="G2" s="3"/>
      <c r="H2" s="3"/>
      <c r="I2" s="3"/>
    </row>
    <row r="3" spans="1:9" ht="22.5">
      <c r="A3" s="8" t="s">
        <v>843</v>
      </c>
      <c r="B3" s="8"/>
      <c r="C3" s="8"/>
      <c r="D3" s="8"/>
      <c r="E3" s="8"/>
      <c r="F3" s="8"/>
      <c r="G3" s="8"/>
      <c r="H3" s="8"/>
      <c r="I3" s="8"/>
    </row>
    <row r="4" spans="1:9" ht="19.899999999999999" customHeight="1">
      <c r="A4" s="4" t="s">
        <v>554</v>
      </c>
      <c r="B4" s="4" t="s">
        <v>2</v>
      </c>
      <c r="C4" s="4" t="s">
        <v>296</v>
      </c>
      <c r="D4" s="4" t="s">
        <v>0</v>
      </c>
      <c r="E4" s="4" t="s">
        <v>1</v>
      </c>
      <c r="F4" s="4" t="s">
        <v>553</v>
      </c>
      <c r="G4" s="4" t="s">
        <v>297</v>
      </c>
      <c r="H4" s="4" t="s">
        <v>844</v>
      </c>
      <c r="I4" s="4" t="s">
        <v>552</v>
      </c>
    </row>
    <row r="5" spans="1:9" ht="19.899999999999999" customHeight="1">
      <c r="A5" s="4" t="s">
        <v>77</v>
      </c>
      <c r="B5" s="4" t="s">
        <v>845</v>
      </c>
      <c r="C5" s="4" t="s">
        <v>846</v>
      </c>
      <c r="D5" s="4" t="s">
        <v>26</v>
      </c>
      <c r="E5" s="4" t="s">
        <v>52</v>
      </c>
      <c r="F5" s="4" t="s">
        <v>90</v>
      </c>
      <c r="G5" s="6">
        <v>460.7</v>
      </c>
      <c r="H5" s="6">
        <v>414.63</v>
      </c>
      <c r="I5" s="4" t="s">
        <v>847</v>
      </c>
    </row>
    <row r="6" spans="1:9" ht="19.899999999999999" customHeight="1">
      <c r="A6" s="4" t="s">
        <v>77</v>
      </c>
      <c r="B6" s="4" t="s">
        <v>848</v>
      </c>
      <c r="C6" s="4" t="s">
        <v>849</v>
      </c>
      <c r="D6" s="4" t="s">
        <v>26</v>
      </c>
      <c r="E6" s="4" t="s">
        <v>116</v>
      </c>
      <c r="F6" s="4" t="s">
        <v>278</v>
      </c>
      <c r="G6" s="6">
        <v>530.1</v>
      </c>
      <c r="H6" s="6">
        <v>477.09</v>
      </c>
      <c r="I6" s="4" t="s">
        <v>301</v>
      </c>
    </row>
    <row r="7" spans="1:9" ht="19.899999999999999" customHeight="1">
      <c r="A7" s="4" t="s">
        <v>98</v>
      </c>
      <c r="B7" s="4" t="s">
        <v>850</v>
      </c>
      <c r="C7" s="4" t="s">
        <v>851</v>
      </c>
      <c r="D7" s="4" t="s">
        <v>11</v>
      </c>
      <c r="E7" s="4" t="s">
        <v>174</v>
      </c>
      <c r="F7" s="4" t="s">
        <v>219</v>
      </c>
      <c r="G7" s="6">
        <v>639.96</v>
      </c>
      <c r="H7" s="6">
        <v>575.96</v>
      </c>
      <c r="I7" s="4" t="s">
        <v>791</v>
      </c>
    </row>
    <row r="8" spans="1:9" ht="19.899999999999999" customHeight="1">
      <c r="A8" s="4" t="s">
        <v>38</v>
      </c>
      <c r="B8" s="4" t="s">
        <v>852</v>
      </c>
      <c r="C8" s="4" t="s">
        <v>853</v>
      </c>
      <c r="D8" s="4" t="s">
        <v>11</v>
      </c>
      <c r="E8" s="4" t="s">
        <v>110</v>
      </c>
      <c r="F8" s="4" t="s">
        <v>854</v>
      </c>
      <c r="G8" s="6">
        <v>644.21</v>
      </c>
      <c r="H8" s="6">
        <v>579.79</v>
      </c>
      <c r="I8" s="4" t="s">
        <v>855</v>
      </c>
    </row>
    <row r="9" spans="1:9" ht="19.899999999999999" customHeight="1">
      <c r="A9" s="4" t="s">
        <v>38</v>
      </c>
      <c r="B9" s="4" t="s">
        <v>856</v>
      </c>
      <c r="C9" s="4" t="s">
        <v>590</v>
      </c>
      <c r="D9" s="4" t="s">
        <v>11</v>
      </c>
      <c r="E9" s="4" t="s">
        <v>39</v>
      </c>
      <c r="F9" s="4" t="s">
        <v>45</v>
      </c>
      <c r="G9" s="6">
        <v>658.9</v>
      </c>
      <c r="H9" s="6">
        <v>606.41</v>
      </c>
      <c r="I9" s="4" t="s">
        <v>827</v>
      </c>
    </row>
    <row r="10" spans="1:9" ht="19.899999999999999" customHeight="1">
      <c r="A10" s="4" t="s">
        <v>41</v>
      </c>
      <c r="B10" s="4" t="s">
        <v>857</v>
      </c>
      <c r="C10" s="4" t="s">
        <v>858</v>
      </c>
      <c r="D10" s="4" t="s">
        <v>26</v>
      </c>
      <c r="E10" s="4" t="s">
        <v>107</v>
      </c>
      <c r="F10" s="4" t="s">
        <v>96</v>
      </c>
      <c r="G10" s="6">
        <v>683.4</v>
      </c>
      <c r="H10" s="6">
        <v>615.05999999999995</v>
      </c>
      <c r="I10" s="4" t="s">
        <v>859</v>
      </c>
    </row>
    <row r="11" spans="1:9" ht="19.899999999999999" customHeight="1">
      <c r="A11" s="4" t="s">
        <v>70</v>
      </c>
      <c r="B11" s="4" t="s">
        <v>860</v>
      </c>
      <c r="C11" s="4" t="s">
        <v>669</v>
      </c>
      <c r="D11" s="4" t="s">
        <v>26</v>
      </c>
      <c r="E11" s="4" t="s">
        <v>110</v>
      </c>
      <c r="F11" s="4" t="s">
        <v>112</v>
      </c>
      <c r="G11" s="6">
        <v>752.3</v>
      </c>
      <c r="H11" s="6">
        <v>682.55</v>
      </c>
      <c r="I11" s="4" t="s">
        <v>487</v>
      </c>
    </row>
    <row r="12" spans="1:9" ht="19.899999999999999" customHeight="1">
      <c r="A12" s="4" t="s">
        <v>16</v>
      </c>
      <c r="B12" s="4" t="s">
        <v>861</v>
      </c>
      <c r="C12" s="4" t="s">
        <v>862</v>
      </c>
      <c r="D12" s="4" t="s">
        <v>11</v>
      </c>
      <c r="E12" s="4" t="s">
        <v>23</v>
      </c>
      <c r="F12" s="4" t="s">
        <v>863</v>
      </c>
      <c r="G12" s="6">
        <v>835.16</v>
      </c>
      <c r="H12" s="6">
        <v>751.64</v>
      </c>
      <c r="I12" s="4" t="s">
        <v>864</v>
      </c>
    </row>
    <row r="13" spans="1:9" ht="19.899999999999999" customHeight="1">
      <c r="A13" s="4" t="s">
        <v>119</v>
      </c>
      <c r="B13" s="4" t="s">
        <v>865</v>
      </c>
      <c r="C13" s="4" t="s">
        <v>866</v>
      </c>
      <c r="D13" s="4" t="s">
        <v>11</v>
      </c>
      <c r="E13" s="4" t="s">
        <v>52</v>
      </c>
      <c r="F13" s="4" t="s">
        <v>409</v>
      </c>
      <c r="G13" s="6">
        <v>857.2</v>
      </c>
      <c r="H13" s="6">
        <v>771.48</v>
      </c>
      <c r="I13" s="4" t="s">
        <v>383</v>
      </c>
    </row>
    <row r="14" spans="1:9" ht="19.899999999999999" customHeight="1">
      <c r="A14" s="4" t="s">
        <v>16</v>
      </c>
      <c r="B14" s="4" t="s">
        <v>867</v>
      </c>
      <c r="C14" s="4" t="s">
        <v>868</v>
      </c>
      <c r="D14" s="4" t="s">
        <v>26</v>
      </c>
      <c r="E14" s="4" t="s">
        <v>60</v>
      </c>
      <c r="F14" s="4" t="s">
        <v>130</v>
      </c>
      <c r="G14" s="6">
        <v>857.95</v>
      </c>
      <c r="H14" s="6">
        <v>772.16</v>
      </c>
      <c r="I14" s="4" t="s">
        <v>869</v>
      </c>
    </row>
    <row r="15" spans="1:9" ht="19.899999999999999" customHeight="1">
      <c r="A15" s="4" t="s">
        <v>77</v>
      </c>
      <c r="B15" s="4" t="s">
        <v>870</v>
      </c>
      <c r="C15" s="4" t="s">
        <v>871</v>
      </c>
      <c r="D15" s="4" t="s">
        <v>26</v>
      </c>
      <c r="E15" s="4" t="s">
        <v>93</v>
      </c>
      <c r="F15" s="4" t="s">
        <v>672</v>
      </c>
      <c r="G15" s="6">
        <v>858.68</v>
      </c>
      <c r="H15" s="6">
        <v>772.81</v>
      </c>
      <c r="I15" s="4" t="s">
        <v>872</v>
      </c>
    </row>
    <row r="16" spans="1:9" ht="19.899999999999999" customHeight="1">
      <c r="A16" s="4" t="s">
        <v>38</v>
      </c>
      <c r="B16" s="4" t="s">
        <v>873</v>
      </c>
      <c r="C16" s="4" t="s">
        <v>223</v>
      </c>
      <c r="D16" s="4" t="s">
        <v>11</v>
      </c>
      <c r="E16" s="4" t="s">
        <v>52</v>
      </c>
      <c r="F16" s="4" t="s">
        <v>415</v>
      </c>
      <c r="G16" s="6">
        <v>868.9</v>
      </c>
      <c r="H16" s="6">
        <v>782.01</v>
      </c>
      <c r="I16" s="4" t="s">
        <v>359</v>
      </c>
    </row>
    <row r="17" spans="1:9" ht="19.899999999999999" customHeight="1">
      <c r="A17" s="4" t="s">
        <v>48</v>
      </c>
      <c r="B17" s="4" t="s">
        <v>874</v>
      </c>
      <c r="C17" s="4" t="s">
        <v>875</v>
      </c>
      <c r="D17" s="4" t="s">
        <v>26</v>
      </c>
      <c r="E17" s="4" t="s">
        <v>116</v>
      </c>
      <c r="F17" s="4" t="s">
        <v>876</v>
      </c>
      <c r="G17" s="6">
        <v>888.07</v>
      </c>
      <c r="H17" s="6">
        <v>799.26</v>
      </c>
      <c r="I17" s="4" t="s">
        <v>877</v>
      </c>
    </row>
    <row r="18" spans="1:9" ht="19.899999999999999" customHeight="1">
      <c r="A18" s="4" t="s">
        <v>16</v>
      </c>
      <c r="B18" s="4" t="s">
        <v>878</v>
      </c>
      <c r="C18" s="4" t="s">
        <v>879</v>
      </c>
      <c r="D18" s="4" t="s">
        <v>11</v>
      </c>
      <c r="E18" s="4" t="s">
        <v>23</v>
      </c>
      <c r="F18" s="4" t="s">
        <v>130</v>
      </c>
      <c r="G18" s="6">
        <v>898.21</v>
      </c>
      <c r="H18" s="6">
        <v>808.39</v>
      </c>
      <c r="I18" s="4" t="s">
        <v>785</v>
      </c>
    </row>
    <row r="19" spans="1:9" ht="19.899999999999999" customHeight="1">
      <c r="A19" s="4" t="s">
        <v>77</v>
      </c>
      <c r="B19" s="4" t="s">
        <v>880</v>
      </c>
      <c r="C19" s="4" t="s">
        <v>881</v>
      </c>
      <c r="D19" s="4" t="s">
        <v>26</v>
      </c>
      <c r="E19" s="4" t="s">
        <v>46</v>
      </c>
      <c r="F19" s="4" t="s">
        <v>166</v>
      </c>
      <c r="G19" s="6">
        <v>912.92</v>
      </c>
      <c r="H19" s="6">
        <v>821.63</v>
      </c>
      <c r="I19" s="4" t="s">
        <v>882</v>
      </c>
    </row>
    <row r="20" spans="1:9" ht="19.899999999999999" customHeight="1">
      <c r="A20" s="4" t="s">
        <v>16</v>
      </c>
      <c r="B20" s="4" t="s">
        <v>883</v>
      </c>
      <c r="C20" s="4" t="s">
        <v>884</v>
      </c>
      <c r="D20" s="4" t="s">
        <v>26</v>
      </c>
      <c r="E20" s="4" t="s">
        <v>22</v>
      </c>
      <c r="F20" s="4" t="s">
        <v>181</v>
      </c>
      <c r="G20" s="6">
        <v>921.88</v>
      </c>
      <c r="H20" s="6">
        <v>829.69</v>
      </c>
      <c r="I20" s="4" t="s">
        <v>885</v>
      </c>
    </row>
    <row r="21" spans="1:9" ht="19.899999999999999" customHeight="1">
      <c r="A21" s="4" t="s">
        <v>16</v>
      </c>
      <c r="B21" s="4" t="s">
        <v>886</v>
      </c>
      <c r="C21" s="4" t="s">
        <v>887</v>
      </c>
      <c r="D21" s="4" t="s">
        <v>26</v>
      </c>
      <c r="E21" s="4" t="s">
        <v>20</v>
      </c>
      <c r="F21" s="4" t="s">
        <v>171</v>
      </c>
      <c r="G21" s="6">
        <v>945.48</v>
      </c>
      <c r="H21" s="6">
        <v>850.93</v>
      </c>
      <c r="I21" s="4" t="s">
        <v>475</v>
      </c>
    </row>
    <row r="22" spans="1:9" ht="19.899999999999999" customHeight="1">
      <c r="A22" s="4" t="s">
        <v>16</v>
      </c>
      <c r="B22" s="4" t="s">
        <v>888</v>
      </c>
      <c r="C22" s="4" t="s">
        <v>889</v>
      </c>
      <c r="D22" s="4" t="s">
        <v>26</v>
      </c>
      <c r="E22" s="4" t="s">
        <v>8</v>
      </c>
      <c r="F22" s="4" t="s">
        <v>130</v>
      </c>
      <c r="G22" s="6">
        <v>945.96</v>
      </c>
      <c r="H22" s="6">
        <v>851.36</v>
      </c>
      <c r="I22" s="4" t="s">
        <v>405</v>
      </c>
    </row>
    <row r="23" spans="1:9" ht="19.899999999999999" customHeight="1">
      <c r="A23" s="4" t="s">
        <v>16</v>
      </c>
      <c r="B23" s="4" t="s">
        <v>890</v>
      </c>
      <c r="C23" s="4" t="s">
        <v>891</v>
      </c>
      <c r="D23" s="4" t="s">
        <v>26</v>
      </c>
      <c r="E23" s="4" t="s">
        <v>8</v>
      </c>
      <c r="F23" s="4" t="s">
        <v>101</v>
      </c>
      <c r="G23" s="6">
        <v>1004.04</v>
      </c>
      <c r="H23" s="6">
        <v>903.64</v>
      </c>
      <c r="I23" s="4" t="s">
        <v>892</v>
      </c>
    </row>
    <row r="24" spans="1:9" ht="19.899999999999999" customHeight="1">
      <c r="A24" s="4" t="s">
        <v>77</v>
      </c>
      <c r="B24" s="4" t="s">
        <v>893</v>
      </c>
      <c r="C24" s="4" t="s">
        <v>894</v>
      </c>
      <c r="D24" s="4" t="s">
        <v>26</v>
      </c>
      <c r="E24" s="4" t="s">
        <v>21</v>
      </c>
      <c r="F24" s="4" t="s">
        <v>307</v>
      </c>
      <c r="G24" s="6">
        <v>1011.07</v>
      </c>
      <c r="H24" s="6">
        <v>909.96</v>
      </c>
      <c r="I24" s="4" t="s">
        <v>895</v>
      </c>
    </row>
    <row r="25" spans="1:9" ht="19.899999999999999" customHeight="1">
      <c r="A25" s="4" t="s">
        <v>48</v>
      </c>
      <c r="B25" s="4" t="s">
        <v>896</v>
      </c>
      <c r="C25" s="4" t="s">
        <v>662</v>
      </c>
      <c r="D25" s="4" t="s">
        <v>26</v>
      </c>
      <c r="E25" s="4" t="s">
        <v>100</v>
      </c>
      <c r="F25" s="4" t="s">
        <v>61</v>
      </c>
      <c r="G25" s="6">
        <v>984.41</v>
      </c>
      <c r="H25" s="6">
        <v>922.85</v>
      </c>
      <c r="I25" s="4" t="s">
        <v>730</v>
      </c>
    </row>
    <row r="26" spans="1:9" ht="19.899999999999999" customHeight="1">
      <c r="A26" s="4" t="s">
        <v>16</v>
      </c>
      <c r="B26" s="4" t="s">
        <v>897</v>
      </c>
      <c r="C26" s="4" t="s">
        <v>898</v>
      </c>
      <c r="D26" s="4" t="s">
        <v>26</v>
      </c>
      <c r="E26" s="4" t="s">
        <v>21</v>
      </c>
      <c r="F26" s="4" t="s">
        <v>67</v>
      </c>
      <c r="G26" s="6">
        <v>1045.7</v>
      </c>
      <c r="H26" s="6">
        <v>941.13</v>
      </c>
      <c r="I26" s="4" t="s">
        <v>362</v>
      </c>
    </row>
    <row r="27" spans="1:9" ht="19.899999999999999" customHeight="1">
      <c r="A27" s="4" t="s">
        <v>16</v>
      </c>
      <c r="B27" s="4" t="s">
        <v>899</v>
      </c>
      <c r="C27" s="4" t="s">
        <v>900</v>
      </c>
      <c r="D27" s="4" t="s">
        <v>11</v>
      </c>
      <c r="E27" s="4" t="s">
        <v>22</v>
      </c>
      <c r="F27" s="4" t="s">
        <v>171</v>
      </c>
      <c r="G27" s="6">
        <v>1086.3</v>
      </c>
      <c r="H27" s="6">
        <v>977.67</v>
      </c>
      <c r="I27" s="4" t="s">
        <v>901</v>
      </c>
    </row>
    <row r="28" spans="1:9" ht="19.899999999999999" customHeight="1">
      <c r="A28" s="4" t="s">
        <v>48</v>
      </c>
      <c r="B28" s="4" t="s">
        <v>902</v>
      </c>
      <c r="C28" s="4" t="s">
        <v>903</v>
      </c>
      <c r="D28" s="4" t="s">
        <v>11</v>
      </c>
      <c r="E28" s="4" t="s">
        <v>159</v>
      </c>
      <c r="F28" s="4" t="s">
        <v>642</v>
      </c>
      <c r="G28" s="6">
        <v>1092.2</v>
      </c>
      <c r="H28" s="6">
        <v>982.98</v>
      </c>
      <c r="I28" s="4" t="s">
        <v>767</v>
      </c>
    </row>
    <row r="29" spans="1:9" ht="19.899999999999999" customHeight="1">
      <c r="A29" s="4" t="s">
        <v>16</v>
      </c>
      <c r="B29" s="4" t="s">
        <v>904</v>
      </c>
      <c r="C29" s="4" t="s">
        <v>905</v>
      </c>
      <c r="D29" s="4" t="s">
        <v>26</v>
      </c>
      <c r="E29" s="4" t="s">
        <v>25</v>
      </c>
      <c r="F29" s="4" t="s">
        <v>171</v>
      </c>
      <c r="G29" s="6">
        <v>1094.21</v>
      </c>
      <c r="H29" s="6">
        <v>984.79</v>
      </c>
      <c r="I29" s="4" t="s">
        <v>906</v>
      </c>
    </row>
    <row r="30" spans="1:9" ht="19.899999999999999" customHeight="1">
      <c r="A30" s="4" t="s">
        <v>24</v>
      </c>
      <c r="B30" s="4" t="s">
        <v>907</v>
      </c>
      <c r="C30" s="4" t="s">
        <v>908</v>
      </c>
      <c r="D30" s="4" t="s">
        <v>11</v>
      </c>
      <c r="E30" s="4" t="s">
        <v>20</v>
      </c>
      <c r="F30" s="4" t="s">
        <v>181</v>
      </c>
      <c r="G30" s="6">
        <v>1123.97</v>
      </c>
      <c r="H30" s="6">
        <v>1011.57</v>
      </c>
      <c r="I30" s="4" t="s">
        <v>362</v>
      </c>
    </row>
    <row r="31" spans="1:9" ht="19.899999999999999" customHeight="1">
      <c r="A31" s="4" t="s">
        <v>16</v>
      </c>
      <c r="B31" s="4" t="s">
        <v>909</v>
      </c>
      <c r="C31" s="4" t="s">
        <v>910</v>
      </c>
      <c r="D31" s="4" t="s">
        <v>26</v>
      </c>
      <c r="E31" s="4" t="s">
        <v>23</v>
      </c>
      <c r="F31" s="4" t="s">
        <v>17</v>
      </c>
      <c r="G31" s="6">
        <v>1125.03</v>
      </c>
      <c r="H31" s="6">
        <v>1012.53</v>
      </c>
      <c r="I31" s="4" t="s">
        <v>911</v>
      </c>
    </row>
    <row r="32" spans="1:9" ht="19.899999999999999" customHeight="1">
      <c r="A32" s="4" t="s">
        <v>103</v>
      </c>
      <c r="B32" s="4" t="s">
        <v>912</v>
      </c>
      <c r="C32" s="4" t="s">
        <v>913</v>
      </c>
      <c r="D32" s="4" t="s">
        <v>26</v>
      </c>
      <c r="E32" s="4" t="s">
        <v>100</v>
      </c>
      <c r="F32" s="4" t="s">
        <v>914</v>
      </c>
      <c r="G32" s="6">
        <v>1127.82</v>
      </c>
      <c r="H32" s="6">
        <v>1015.04</v>
      </c>
      <c r="I32" s="4" t="s">
        <v>423</v>
      </c>
    </row>
    <row r="33" spans="1:9" ht="19.899999999999999" customHeight="1">
      <c r="A33" s="4" t="s">
        <v>103</v>
      </c>
      <c r="B33" s="4" t="s">
        <v>915</v>
      </c>
      <c r="C33" s="4" t="s">
        <v>916</v>
      </c>
      <c r="D33" s="4" t="s">
        <v>11</v>
      </c>
      <c r="E33" s="4" t="s">
        <v>72</v>
      </c>
      <c r="F33" s="4" t="s">
        <v>210</v>
      </c>
      <c r="G33" s="6">
        <v>1120.04</v>
      </c>
      <c r="H33" s="6">
        <v>1021.23</v>
      </c>
      <c r="I33" s="4" t="s">
        <v>344</v>
      </c>
    </row>
    <row r="34" spans="1:9" ht="19.899999999999999" customHeight="1">
      <c r="A34" s="4" t="s">
        <v>89</v>
      </c>
      <c r="B34" s="4" t="s">
        <v>917</v>
      </c>
      <c r="C34" s="4" t="s">
        <v>918</v>
      </c>
      <c r="D34" s="4" t="s">
        <v>11</v>
      </c>
      <c r="E34" s="4" t="s">
        <v>115</v>
      </c>
      <c r="F34" s="4" t="s">
        <v>919</v>
      </c>
      <c r="G34" s="6">
        <v>1143.1400000000001</v>
      </c>
      <c r="H34" s="6">
        <v>1028.83</v>
      </c>
      <c r="I34" s="4" t="s">
        <v>381</v>
      </c>
    </row>
    <row r="35" spans="1:9" ht="19.899999999999999" customHeight="1">
      <c r="A35" s="4" t="s">
        <v>16</v>
      </c>
      <c r="B35" s="4" t="s">
        <v>920</v>
      </c>
      <c r="C35" s="4" t="s">
        <v>921</v>
      </c>
      <c r="D35" s="4" t="s">
        <v>11</v>
      </c>
      <c r="E35" s="4" t="s">
        <v>84</v>
      </c>
      <c r="F35" s="4" t="s">
        <v>171</v>
      </c>
      <c r="G35" s="6">
        <v>1214.44</v>
      </c>
      <c r="H35" s="6">
        <v>1093</v>
      </c>
      <c r="I35" s="4" t="e">
        <f>#REF!&amp;#REF!</f>
        <v>#REF!</v>
      </c>
    </row>
    <row r="36" spans="1:9" ht="19.899999999999999" customHeight="1">
      <c r="A36" s="4" t="s">
        <v>16</v>
      </c>
      <c r="B36" s="4" t="s">
        <v>922</v>
      </c>
      <c r="C36" s="4" t="s">
        <v>923</v>
      </c>
      <c r="D36" s="4" t="s">
        <v>26</v>
      </c>
      <c r="E36" s="4" t="s">
        <v>8</v>
      </c>
      <c r="F36" s="4" t="s">
        <v>171</v>
      </c>
      <c r="G36" s="6">
        <v>1218.94</v>
      </c>
      <c r="H36" s="6">
        <v>1097.05</v>
      </c>
      <c r="I36" s="4" t="s">
        <v>924</v>
      </c>
    </row>
    <row r="37" spans="1:9" ht="19.899999999999999" customHeight="1">
      <c r="A37" s="4" t="s">
        <v>24</v>
      </c>
      <c r="B37" s="4" t="s">
        <v>925</v>
      </c>
      <c r="C37" s="4" t="s">
        <v>926</v>
      </c>
      <c r="D37" s="4" t="s">
        <v>11</v>
      </c>
      <c r="E37" s="4" t="s">
        <v>62</v>
      </c>
      <c r="F37" s="4" t="s">
        <v>17</v>
      </c>
      <c r="G37" s="6">
        <v>1222.52</v>
      </c>
      <c r="H37" s="6">
        <v>1100.27</v>
      </c>
      <c r="I37" s="4" t="s">
        <v>699</v>
      </c>
    </row>
    <row r="38" spans="1:9" ht="19.899999999999999" customHeight="1">
      <c r="A38" s="4" t="s">
        <v>48</v>
      </c>
      <c r="B38" s="4" t="s">
        <v>927</v>
      </c>
      <c r="C38" s="4" t="s">
        <v>605</v>
      </c>
      <c r="D38" s="4" t="s">
        <v>26</v>
      </c>
      <c r="E38" s="4" t="s">
        <v>85</v>
      </c>
      <c r="F38" s="4" t="s">
        <v>208</v>
      </c>
      <c r="G38" s="6">
        <v>1221.5899999999999</v>
      </c>
      <c r="H38" s="6">
        <v>1107.02</v>
      </c>
      <c r="I38" s="4" t="s">
        <v>840</v>
      </c>
    </row>
    <row r="39" spans="1:9" ht="19.899999999999999" customHeight="1">
      <c r="A39" s="4" t="s">
        <v>77</v>
      </c>
      <c r="B39" s="4" t="s">
        <v>928</v>
      </c>
      <c r="C39" s="4" t="s">
        <v>929</v>
      </c>
      <c r="D39" s="4" t="s">
        <v>11</v>
      </c>
      <c r="E39" s="4" t="s">
        <v>167</v>
      </c>
      <c r="F39" s="4" t="s">
        <v>278</v>
      </c>
      <c r="G39" s="6">
        <v>1240.57</v>
      </c>
      <c r="H39" s="6">
        <v>1116.51</v>
      </c>
      <c r="I39" s="4" t="s">
        <v>574</v>
      </c>
    </row>
    <row r="40" spans="1:9" ht="19.899999999999999" customHeight="1">
      <c r="A40" s="4" t="s">
        <v>41</v>
      </c>
      <c r="B40" s="4" t="s">
        <v>930</v>
      </c>
      <c r="C40" s="4" t="s">
        <v>931</v>
      </c>
      <c r="D40" s="4" t="s">
        <v>11</v>
      </c>
      <c r="E40" s="4" t="s">
        <v>32</v>
      </c>
      <c r="F40" s="4" t="s">
        <v>453</v>
      </c>
      <c r="G40" s="6">
        <v>1224.2</v>
      </c>
      <c r="H40" s="6">
        <v>1125.6300000000001</v>
      </c>
      <c r="I40" s="4" t="s">
        <v>321</v>
      </c>
    </row>
    <row r="41" spans="1:9" ht="19.899999999999999" customHeight="1">
      <c r="A41" s="4" t="s">
        <v>16</v>
      </c>
      <c r="B41" s="4" t="s">
        <v>932</v>
      </c>
      <c r="C41" s="4" t="s">
        <v>933</v>
      </c>
      <c r="D41" s="4" t="s">
        <v>26</v>
      </c>
      <c r="E41" s="4" t="s">
        <v>8</v>
      </c>
      <c r="F41" s="4" t="s">
        <v>180</v>
      </c>
      <c r="G41" s="6">
        <v>1251.57</v>
      </c>
      <c r="H41" s="6">
        <v>1126.4100000000001</v>
      </c>
      <c r="I41" s="4" t="s">
        <v>934</v>
      </c>
    </row>
    <row r="42" spans="1:9" ht="19.899999999999999" customHeight="1">
      <c r="A42" s="4" t="s">
        <v>196</v>
      </c>
      <c r="B42" s="4" t="s">
        <v>935</v>
      </c>
      <c r="C42" s="4" t="s">
        <v>936</v>
      </c>
      <c r="D42" s="4" t="s">
        <v>26</v>
      </c>
      <c r="E42" s="4" t="s">
        <v>50</v>
      </c>
      <c r="F42" s="4" t="s">
        <v>597</v>
      </c>
      <c r="G42" s="6">
        <v>1254.54</v>
      </c>
      <c r="H42" s="6">
        <v>1129.0899999999999</v>
      </c>
      <c r="I42" s="4" t="s">
        <v>937</v>
      </c>
    </row>
    <row r="43" spans="1:9" ht="19.899999999999999" customHeight="1">
      <c r="A43" s="4" t="s">
        <v>89</v>
      </c>
      <c r="B43" s="4" t="s">
        <v>938</v>
      </c>
      <c r="C43" s="4" t="s">
        <v>939</v>
      </c>
      <c r="D43" s="4" t="s">
        <v>26</v>
      </c>
      <c r="E43" s="4" t="s">
        <v>68</v>
      </c>
      <c r="F43" s="4" t="s">
        <v>161</v>
      </c>
      <c r="G43" s="6">
        <v>1270.33</v>
      </c>
      <c r="H43" s="6">
        <v>1143.3</v>
      </c>
      <c r="I43" s="4" t="s">
        <v>940</v>
      </c>
    </row>
    <row r="44" spans="1:9" ht="19.899999999999999" customHeight="1">
      <c r="A44" s="4" t="s">
        <v>16</v>
      </c>
      <c r="B44" s="4" t="s">
        <v>941</v>
      </c>
      <c r="C44" s="4" t="s">
        <v>942</v>
      </c>
      <c r="D44" s="4" t="s">
        <v>11</v>
      </c>
      <c r="E44" s="4" t="s">
        <v>8</v>
      </c>
      <c r="F44" s="4" t="s">
        <v>101</v>
      </c>
      <c r="G44" s="6">
        <v>1272.28</v>
      </c>
      <c r="H44" s="6">
        <v>1145.05</v>
      </c>
      <c r="I44" s="4" t="s">
        <v>943</v>
      </c>
    </row>
    <row r="45" spans="1:9" ht="19.899999999999999" customHeight="1">
      <c r="A45" s="4" t="s">
        <v>16</v>
      </c>
      <c r="B45" s="4" t="s">
        <v>944</v>
      </c>
      <c r="C45" s="4" t="s">
        <v>945</v>
      </c>
      <c r="D45" s="4" t="s">
        <v>26</v>
      </c>
      <c r="E45" s="4" t="s">
        <v>39</v>
      </c>
      <c r="F45" s="4" t="s">
        <v>136</v>
      </c>
      <c r="G45" s="6">
        <v>1288.18</v>
      </c>
      <c r="H45" s="6">
        <v>1159.3599999999999</v>
      </c>
      <c r="I45" s="4" t="s">
        <v>444</v>
      </c>
    </row>
    <row r="46" spans="1:9" ht="19.899999999999999" customHeight="1">
      <c r="A46" s="4" t="s">
        <v>16</v>
      </c>
      <c r="B46" s="4" t="s">
        <v>946</v>
      </c>
      <c r="C46" s="4" t="s">
        <v>947</v>
      </c>
      <c r="D46" s="4" t="s">
        <v>11</v>
      </c>
      <c r="E46" s="4" t="s">
        <v>62</v>
      </c>
      <c r="F46" s="4" t="s">
        <v>343</v>
      </c>
      <c r="G46" s="6">
        <v>1290.93</v>
      </c>
      <c r="H46" s="6">
        <v>1161.8399999999999</v>
      </c>
      <c r="I46" s="4" t="s">
        <v>948</v>
      </c>
    </row>
    <row r="47" spans="1:9" ht="19.899999999999999" customHeight="1">
      <c r="A47" s="4" t="s">
        <v>38</v>
      </c>
      <c r="B47" s="4" t="s">
        <v>949</v>
      </c>
      <c r="C47" s="4" t="s">
        <v>950</v>
      </c>
      <c r="D47" s="4" t="s">
        <v>11</v>
      </c>
      <c r="E47" s="4" t="s">
        <v>49</v>
      </c>
      <c r="F47" s="4" t="s">
        <v>951</v>
      </c>
      <c r="G47" s="6">
        <v>1298.02</v>
      </c>
      <c r="H47" s="6">
        <v>1168.22</v>
      </c>
      <c r="I47" s="4" t="s">
        <v>952</v>
      </c>
    </row>
    <row r="48" spans="1:9" ht="19.899999999999999" customHeight="1">
      <c r="A48" s="4" t="s">
        <v>77</v>
      </c>
      <c r="B48" s="4" t="s">
        <v>953</v>
      </c>
      <c r="C48" s="4" t="s">
        <v>954</v>
      </c>
      <c r="D48" s="4" t="s">
        <v>26</v>
      </c>
      <c r="E48" s="4" t="s">
        <v>25</v>
      </c>
      <c r="F48" s="4" t="s">
        <v>220</v>
      </c>
      <c r="G48" s="6">
        <v>1301.24</v>
      </c>
      <c r="H48" s="6">
        <v>1171.1199999999999</v>
      </c>
      <c r="I48" s="4" t="s">
        <v>410</v>
      </c>
    </row>
    <row r="49" spans="1:9" ht="19.899999999999999" customHeight="1">
      <c r="A49" s="4" t="s">
        <v>89</v>
      </c>
      <c r="B49" s="4" t="s">
        <v>955</v>
      </c>
      <c r="C49" s="4" t="s">
        <v>956</v>
      </c>
      <c r="D49" s="4" t="s">
        <v>26</v>
      </c>
      <c r="E49" s="4" t="s">
        <v>69</v>
      </c>
      <c r="F49" s="4" t="s">
        <v>957</v>
      </c>
      <c r="G49" s="6">
        <v>1312.4</v>
      </c>
      <c r="H49" s="6">
        <v>1181.1600000000001</v>
      </c>
      <c r="I49" s="4" t="s">
        <v>312</v>
      </c>
    </row>
    <row r="50" spans="1:9" ht="19.899999999999999" customHeight="1">
      <c r="A50" s="4" t="s">
        <v>103</v>
      </c>
      <c r="B50" s="4" t="s">
        <v>958</v>
      </c>
      <c r="C50" s="4" t="s">
        <v>959</v>
      </c>
      <c r="D50" s="4" t="s">
        <v>11</v>
      </c>
      <c r="E50" s="4" t="s">
        <v>148</v>
      </c>
      <c r="F50" s="4" t="s">
        <v>960</v>
      </c>
      <c r="G50" s="6">
        <v>1348.26</v>
      </c>
      <c r="H50" s="6">
        <v>1213.43</v>
      </c>
      <c r="I50" s="4" t="s">
        <v>508</v>
      </c>
    </row>
    <row r="51" spans="1:9" ht="19.899999999999999" customHeight="1">
      <c r="A51" s="4" t="s">
        <v>77</v>
      </c>
      <c r="B51" s="4" t="s">
        <v>961</v>
      </c>
      <c r="C51" s="4" t="s">
        <v>962</v>
      </c>
      <c r="D51" s="4" t="s">
        <v>11</v>
      </c>
      <c r="E51" s="4" t="s">
        <v>20</v>
      </c>
      <c r="F51" s="4" t="s">
        <v>191</v>
      </c>
      <c r="G51" s="6">
        <v>1351.44</v>
      </c>
      <c r="H51" s="6">
        <v>1216.3</v>
      </c>
      <c r="I51" s="4" t="s">
        <v>963</v>
      </c>
    </row>
    <row r="52" spans="1:9" ht="19.899999999999999" customHeight="1">
      <c r="A52" s="4" t="s">
        <v>16</v>
      </c>
      <c r="B52" s="4" t="s">
        <v>964</v>
      </c>
      <c r="C52" s="4" t="s">
        <v>965</v>
      </c>
      <c r="D52" s="4" t="s">
        <v>26</v>
      </c>
      <c r="E52" s="4" t="s">
        <v>22</v>
      </c>
      <c r="F52" s="4" t="s">
        <v>130</v>
      </c>
      <c r="G52" s="6">
        <v>1354.34</v>
      </c>
      <c r="H52" s="6">
        <v>1218.9100000000001</v>
      </c>
      <c r="I52" s="4" t="s">
        <v>966</v>
      </c>
    </row>
    <row r="53" spans="1:9" ht="19.899999999999999" customHeight="1">
      <c r="A53" s="4" t="s">
        <v>16</v>
      </c>
      <c r="B53" s="4" t="s">
        <v>967</v>
      </c>
      <c r="C53" s="4" t="s">
        <v>968</v>
      </c>
      <c r="D53" s="4" t="s">
        <v>26</v>
      </c>
      <c r="E53" s="4" t="s">
        <v>84</v>
      </c>
      <c r="F53" s="4" t="s">
        <v>171</v>
      </c>
      <c r="G53" s="6">
        <v>1370.18</v>
      </c>
      <c r="H53" s="6">
        <v>1233.1600000000001</v>
      </c>
      <c r="I53" s="4" t="s">
        <v>969</v>
      </c>
    </row>
    <row r="54" spans="1:9" ht="19.899999999999999" customHeight="1">
      <c r="A54" s="4" t="s">
        <v>56</v>
      </c>
      <c r="B54" s="4" t="s">
        <v>970</v>
      </c>
      <c r="C54" s="4" t="s">
        <v>971</v>
      </c>
      <c r="D54" s="4" t="s">
        <v>11</v>
      </c>
      <c r="E54" s="4" t="s">
        <v>37</v>
      </c>
      <c r="F54" s="4" t="s">
        <v>130</v>
      </c>
      <c r="G54" s="6">
        <v>1372.16</v>
      </c>
      <c r="H54" s="6">
        <v>1234.94</v>
      </c>
      <c r="I54" s="4" t="s">
        <v>741</v>
      </c>
    </row>
    <row r="55" spans="1:9" ht="19.899999999999999" customHeight="1">
      <c r="A55" s="4" t="s">
        <v>87</v>
      </c>
      <c r="B55" s="4" t="s">
        <v>972</v>
      </c>
      <c r="C55" s="4" t="s">
        <v>973</v>
      </c>
      <c r="D55" s="4" t="s">
        <v>11</v>
      </c>
      <c r="E55" s="4" t="s">
        <v>30</v>
      </c>
      <c r="F55" s="4" t="s">
        <v>974</v>
      </c>
      <c r="G55" s="6">
        <v>1372.68</v>
      </c>
      <c r="H55" s="6">
        <v>1235.4100000000001</v>
      </c>
      <c r="I55" s="4" t="s">
        <v>308</v>
      </c>
    </row>
    <row r="56" spans="1:9" ht="19.899999999999999" customHeight="1">
      <c r="A56" s="4" t="s">
        <v>77</v>
      </c>
      <c r="B56" s="4" t="s">
        <v>975</v>
      </c>
      <c r="C56" s="4" t="s">
        <v>976</v>
      </c>
      <c r="D56" s="4" t="s">
        <v>26</v>
      </c>
      <c r="E56" s="4" t="s">
        <v>53</v>
      </c>
      <c r="F56" s="4" t="s">
        <v>202</v>
      </c>
      <c r="G56" s="6">
        <v>1325.28</v>
      </c>
      <c r="H56" s="6">
        <v>1245.29</v>
      </c>
      <c r="I56" s="4" t="s">
        <v>384</v>
      </c>
    </row>
    <row r="57" spans="1:9" ht="19.899999999999999" customHeight="1">
      <c r="A57" s="4" t="s">
        <v>48</v>
      </c>
      <c r="B57" s="4" t="s">
        <v>977</v>
      </c>
      <c r="C57" s="4" t="s">
        <v>978</v>
      </c>
      <c r="D57" s="4" t="s">
        <v>26</v>
      </c>
      <c r="E57" s="4" t="s">
        <v>111</v>
      </c>
      <c r="F57" s="4" t="s">
        <v>355</v>
      </c>
      <c r="G57" s="6">
        <v>1401.79</v>
      </c>
      <c r="H57" s="6">
        <v>1261.6099999999999</v>
      </c>
      <c r="I57" s="4" t="s">
        <v>398</v>
      </c>
    </row>
    <row r="58" spans="1:9" ht="19.899999999999999" customHeight="1">
      <c r="A58" s="4" t="s">
        <v>98</v>
      </c>
      <c r="B58" s="4" t="s">
        <v>979</v>
      </c>
      <c r="C58" s="4" t="s">
        <v>980</v>
      </c>
      <c r="D58" s="4" t="s">
        <v>11</v>
      </c>
      <c r="E58" s="4" t="s">
        <v>153</v>
      </c>
      <c r="F58" s="4" t="s">
        <v>581</v>
      </c>
      <c r="G58" s="6">
        <v>1406.7</v>
      </c>
      <c r="H58" s="6">
        <v>1266.03</v>
      </c>
      <c r="I58" s="4" t="s">
        <v>981</v>
      </c>
    </row>
    <row r="59" spans="1:9" ht="19.899999999999999" customHeight="1">
      <c r="A59" s="4" t="s">
        <v>16</v>
      </c>
      <c r="B59" s="4" t="s">
        <v>982</v>
      </c>
      <c r="C59" s="4" t="s">
        <v>983</v>
      </c>
      <c r="D59" s="4" t="s">
        <v>26</v>
      </c>
      <c r="E59" s="4" t="s">
        <v>23</v>
      </c>
      <c r="F59" s="4" t="s">
        <v>343</v>
      </c>
      <c r="G59" s="6">
        <v>1412.96</v>
      </c>
      <c r="H59" s="6">
        <v>1271.6600000000001</v>
      </c>
      <c r="I59" s="4" t="s">
        <v>533</v>
      </c>
    </row>
    <row r="60" spans="1:9" ht="19.899999999999999" customHeight="1">
      <c r="A60" s="4" t="s">
        <v>48</v>
      </c>
      <c r="B60" s="4" t="s">
        <v>984</v>
      </c>
      <c r="C60" s="4" t="s">
        <v>985</v>
      </c>
      <c r="D60" s="4" t="s">
        <v>26</v>
      </c>
      <c r="E60" s="4" t="s">
        <v>115</v>
      </c>
      <c r="F60" s="4" t="s">
        <v>986</v>
      </c>
      <c r="G60" s="6">
        <v>1414.99</v>
      </c>
      <c r="H60" s="6">
        <v>1273.49</v>
      </c>
      <c r="I60" s="4" t="s">
        <v>733</v>
      </c>
    </row>
    <row r="61" spans="1:9" ht="19.899999999999999" customHeight="1">
      <c r="A61" s="4" t="s">
        <v>77</v>
      </c>
      <c r="B61" s="4" t="s">
        <v>987</v>
      </c>
      <c r="C61" s="4" t="s">
        <v>988</v>
      </c>
      <c r="D61" s="4" t="s">
        <v>11</v>
      </c>
      <c r="E61" s="4" t="s">
        <v>31</v>
      </c>
      <c r="F61" s="4" t="s">
        <v>202</v>
      </c>
      <c r="G61" s="6">
        <v>1423.36</v>
      </c>
      <c r="H61" s="6">
        <v>1281.02</v>
      </c>
      <c r="I61" s="4" t="s">
        <v>419</v>
      </c>
    </row>
    <row r="62" spans="1:9" ht="19.899999999999999" customHeight="1">
      <c r="A62" s="4" t="s">
        <v>16</v>
      </c>
      <c r="B62" s="4" t="s">
        <v>989</v>
      </c>
      <c r="C62" s="4" t="s">
        <v>990</v>
      </c>
      <c r="D62" s="4" t="s">
        <v>11</v>
      </c>
      <c r="E62" s="4" t="s">
        <v>8</v>
      </c>
      <c r="F62" s="4" t="s">
        <v>171</v>
      </c>
      <c r="G62" s="6">
        <v>1432</v>
      </c>
      <c r="H62" s="6">
        <v>1288.8</v>
      </c>
      <c r="I62" s="4" t="s">
        <v>744</v>
      </c>
    </row>
    <row r="63" spans="1:9" ht="19.899999999999999" customHeight="1">
      <c r="A63" s="4" t="s">
        <v>16</v>
      </c>
      <c r="B63" s="4" t="s">
        <v>991</v>
      </c>
      <c r="C63" s="4" t="s">
        <v>992</v>
      </c>
      <c r="D63" s="4" t="s">
        <v>11</v>
      </c>
      <c r="E63" s="4" t="s">
        <v>54</v>
      </c>
      <c r="F63" s="4" t="s">
        <v>99</v>
      </c>
      <c r="G63" s="6">
        <v>1441.72</v>
      </c>
      <c r="H63" s="6">
        <v>1297.55</v>
      </c>
      <c r="I63" s="4" t="s">
        <v>337</v>
      </c>
    </row>
    <row r="64" spans="1:9" ht="19.899999999999999" customHeight="1">
      <c r="A64" s="4" t="s">
        <v>135</v>
      </c>
      <c r="B64" s="4" t="s">
        <v>993</v>
      </c>
      <c r="C64" s="4" t="s">
        <v>994</v>
      </c>
      <c r="D64" s="4" t="s">
        <v>11</v>
      </c>
      <c r="E64" s="4" t="s">
        <v>148</v>
      </c>
      <c r="F64" s="4" t="s">
        <v>83</v>
      </c>
      <c r="G64" s="6">
        <v>1454.39</v>
      </c>
      <c r="H64" s="6">
        <v>1308.95</v>
      </c>
      <c r="I64" s="4" t="s">
        <v>438</v>
      </c>
    </row>
    <row r="65" spans="1:9" ht="19.899999999999999" customHeight="1">
      <c r="A65" s="4" t="s">
        <v>89</v>
      </c>
      <c r="B65" s="4" t="s">
        <v>995</v>
      </c>
      <c r="C65" s="4" t="s">
        <v>996</v>
      </c>
      <c r="D65" s="4" t="s">
        <v>11</v>
      </c>
      <c r="E65" s="4" t="s">
        <v>115</v>
      </c>
      <c r="F65" s="4" t="s">
        <v>266</v>
      </c>
      <c r="G65" s="6">
        <v>1464.23</v>
      </c>
      <c r="H65" s="6">
        <v>1317.81</v>
      </c>
      <c r="I65" s="4" t="s">
        <v>730</v>
      </c>
    </row>
    <row r="66" spans="1:9" ht="19.899999999999999" customHeight="1">
      <c r="A66" s="4" t="s">
        <v>103</v>
      </c>
      <c r="B66" s="4" t="s">
        <v>997</v>
      </c>
      <c r="C66" s="4" t="s">
        <v>998</v>
      </c>
      <c r="D66" s="4" t="s">
        <v>26</v>
      </c>
      <c r="E66" s="4" t="s">
        <v>60</v>
      </c>
      <c r="F66" s="4" t="s">
        <v>210</v>
      </c>
      <c r="G66" s="6">
        <v>1468.18</v>
      </c>
      <c r="H66" s="6">
        <v>1321.36</v>
      </c>
      <c r="I66" s="4" t="s">
        <v>999</v>
      </c>
    </row>
    <row r="67" spans="1:9" ht="19.899999999999999" customHeight="1">
      <c r="A67" s="4" t="s">
        <v>48</v>
      </c>
      <c r="B67" s="4" t="s">
        <v>1000</v>
      </c>
      <c r="C67" s="4" t="s">
        <v>1001</v>
      </c>
      <c r="D67" s="4" t="s">
        <v>26</v>
      </c>
      <c r="E67" s="4" t="s">
        <v>150</v>
      </c>
      <c r="F67" s="4" t="s">
        <v>259</v>
      </c>
      <c r="G67" s="6">
        <v>1480.35</v>
      </c>
      <c r="H67" s="6">
        <v>1339.93</v>
      </c>
      <c r="I67" s="4" t="s">
        <v>406</v>
      </c>
    </row>
    <row r="68" spans="1:9" ht="19.899999999999999" customHeight="1">
      <c r="A68" s="4" t="s">
        <v>16</v>
      </c>
      <c r="B68" s="4" t="s">
        <v>1002</v>
      </c>
      <c r="C68" s="4" t="s">
        <v>1003</v>
      </c>
      <c r="D68" s="4" t="s">
        <v>26</v>
      </c>
      <c r="E68" s="4" t="s">
        <v>20</v>
      </c>
      <c r="F68" s="4" t="s">
        <v>171</v>
      </c>
      <c r="G68" s="6">
        <v>1502.99</v>
      </c>
      <c r="H68" s="6">
        <v>1352.69</v>
      </c>
      <c r="I68" s="4" t="s">
        <v>1004</v>
      </c>
    </row>
    <row r="69" spans="1:9" ht="19.899999999999999" customHeight="1">
      <c r="A69" s="4" t="s">
        <v>16</v>
      </c>
      <c r="B69" s="4" t="s">
        <v>1005</v>
      </c>
      <c r="C69" s="4" t="s">
        <v>1006</v>
      </c>
      <c r="D69" s="4" t="s">
        <v>26</v>
      </c>
      <c r="E69" s="4" t="s">
        <v>39</v>
      </c>
      <c r="F69" s="4" t="s">
        <v>171</v>
      </c>
      <c r="G69" s="6">
        <v>1511.62</v>
      </c>
      <c r="H69" s="6">
        <v>1360.46</v>
      </c>
      <c r="I69" s="4" t="s">
        <v>1007</v>
      </c>
    </row>
    <row r="70" spans="1:9" ht="19.899999999999999" customHeight="1">
      <c r="A70" s="4" t="s">
        <v>51</v>
      </c>
      <c r="B70" s="4" t="s">
        <v>1008</v>
      </c>
      <c r="C70" s="4" t="s">
        <v>1009</v>
      </c>
      <c r="D70" s="4" t="s">
        <v>26</v>
      </c>
      <c r="E70" s="4" t="s">
        <v>142</v>
      </c>
      <c r="F70" s="4" t="s">
        <v>1010</v>
      </c>
      <c r="G70" s="6">
        <v>1511.9</v>
      </c>
      <c r="H70" s="6">
        <v>1371.13</v>
      </c>
      <c r="I70" s="4" t="s">
        <v>1011</v>
      </c>
    </row>
    <row r="71" spans="1:9" ht="19.899999999999999" customHeight="1">
      <c r="A71" s="4" t="s">
        <v>89</v>
      </c>
      <c r="B71" s="4" t="s">
        <v>1012</v>
      </c>
      <c r="C71" s="4" t="s">
        <v>1013</v>
      </c>
      <c r="D71" s="4" t="s">
        <v>11</v>
      </c>
      <c r="E71" s="4" t="s">
        <v>93</v>
      </c>
      <c r="F71" s="4" t="s">
        <v>193</v>
      </c>
      <c r="G71" s="6">
        <v>1525.75</v>
      </c>
      <c r="H71" s="6">
        <v>1373.18</v>
      </c>
      <c r="I71" s="4" t="s">
        <v>1014</v>
      </c>
    </row>
    <row r="72" spans="1:9" ht="19.899999999999999" customHeight="1">
      <c r="A72" s="4" t="s">
        <v>77</v>
      </c>
      <c r="B72" s="4" t="s">
        <v>1015</v>
      </c>
      <c r="C72" s="4" t="s">
        <v>1016</v>
      </c>
      <c r="D72" s="4" t="s">
        <v>11</v>
      </c>
      <c r="E72" s="4" t="s">
        <v>79</v>
      </c>
      <c r="F72" s="4" t="s">
        <v>218</v>
      </c>
      <c r="G72" s="6">
        <v>1530.73</v>
      </c>
      <c r="H72" s="6">
        <v>1377.66</v>
      </c>
      <c r="I72" s="4" t="s">
        <v>798</v>
      </c>
    </row>
    <row r="73" spans="1:9" ht="19.899999999999999" customHeight="1">
      <c r="A73" s="4" t="s">
        <v>38</v>
      </c>
      <c r="B73" s="4" t="s">
        <v>1017</v>
      </c>
      <c r="C73" s="4" t="s">
        <v>1018</v>
      </c>
      <c r="D73" s="4" t="s">
        <v>11</v>
      </c>
      <c r="E73" s="4" t="s">
        <v>116</v>
      </c>
      <c r="F73" s="4" t="s">
        <v>132</v>
      </c>
      <c r="G73" s="6">
        <v>1540.94</v>
      </c>
      <c r="H73" s="6">
        <v>1386.85</v>
      </c>
      <c r="I73" s="4" t="s">
        <v>324</v>
      </c>
    </row>
    <row r="74" spans="1:9" ht="19.899999999999999" customHeight="1">
      <c r="A74" s="4" t="s">
        <v>38</v>
      </c>
      <c r="B74" s="4" t="s">
        <v>1019</v>
      </c>
      <c r="C74" s="4" t="s">
        <v>1020</v>
      </c>
      <c r="D74" s="4" t="s">
        <v>11</v>
      </c>
      <c r="E74" s="4" t="s">
        <v>125</v>
      </c>
      <c r="F74" s="4" t="s">
        <v>168</v>
      </c>
      <c r="G74" s="6">
        <v>1543.55</v>
      </c>
      <c r="H74" s="6">
        <v>1389.2</v>
      </c>
      <c r="I74" s="4" t="s">
        <v>737</v>
      </c>
    </row>
    <row r="75" spans="1:9" ht="19.899999999999999" customHeight="1">
      <c r="A75" s="4" t="s">
        <v>48</v>
      </c>
      <c r="B75" s="4" t="s">
        <v>1021</v>
      </c>
      <c r="C75" s="4" t="s">
        <v>1022</v>
      </c>
      <c r="D75" s="4" t="s">
        <v>11</v>
      </c>
      <c r="E75" s="4" t="s">
        <v>44</v>
      </c>
      <c r="F75" s="4" t="s">
        <v>361</v>
      </c>
      <c r="G75" s="6">
        <v>1547.2</v>
      </c>
      <c r="H75" s="6">
        <v>1392.48</v>
      </c>
      <c r="I75" s="4" t="s">
        <v>536</v>
      </c>
    </row>
    <row r="76" spans="1:9" ht="19.899999999999999" customHeight="1">
      <c r="A76" s="4" t="s">
        <v>16</v>
      </c>
      <c r="B76" s="4" t="s">
        <v>1023</v>
      </c>
      <c r="C76" s="4" t="s">
        <v>1024</v>
      </c>
      <c r="D76" s="4" t="s">
        <v>26</v>
      </c>
      <c r="E76" s="4" t="s">
        <v>60</v>
      </c>
      <c r="F76" s="4" t="s">
        <v>171</v>
      </c>
      <c r="G76" s="6">
        <v>1557.84</v>
      </c>
      <c r="H76" s="6">
        <v>1402.06</v>
      </c>
      <c r="I76" s="4" t="s">
        <v>1025</v>
      </c>
    </row>
    <row r="77" spans="1:9" ht="19.899999999999999" customHeight="1">
      <c r="A77" s="4" t="s">
        <v>77</v>
      </c>
      <c r="B77" s="4" t="s">
        <v>1026</v>
      </c>
      <c r="C77" s="4" t="s">
        <v>1027</v>
      </c>
      <c r="D77" s="4" t="s">
        <v>11</v>
      </c>
      <c r="E77" s="4" t="s">
        <v>72</v>
      </c>
      <c r="F77" s="4" t="s">
        <v>278</v>
      </c>
      <c r="G77" s="6">
        <v>1561.81</v>
      </c>
      <c r="H77" s="6">
        <v>1405.63</v>
      </c>
      <c r="I77" s="4" t="s">
        <v>513</v>
      </c>
    </row>
    <row r="78" spans="1:9" ht="19.899999999999999" customHeight="1">
      <c r="A78" s="4" t="s">
        <v>16</v>
      </c>
      <c r="B78" s="4" t="s">
        <v>1028</v>
      </c>
      <c r="C78" s="4" t="s">
        <v>1029</v>
      </c>
      <c r="D78" s="4" t="s">
        <v>26</v>
      </c>
      <c r="E78" s="4" t="s">
        <v>60</v>
      </c>
      <c r="F78" s="4" t="s">
        <v>181</v>
      </c>
      <c r="G78" s="6">
        <v>1568.55</v>
      </c>
      <c r="H78" s="6">
        <v>1411.7</v>
      </c>
      <c r="I78" s="4" t="s">
        <v>438</v>
      </c>
    </row>
    <row r="79" spans="1:9" ht="19.899999999999999" customHeight="1">
      <c r="A79" s="4" t="s">
        <v>36</v>
      </c>
      <c r="B79" s="4" t="s">
        <v>1030</v>
      </c>
      <c r="C79" s="4" t="s">
        <v>1031</v>
      </c>
      <c r="D79" s="4" t="s">
        <v>26</v>
      </c>
      <c r="E79" s="4" t="s">
        <v>31</v>
      </c>
      <c r="F79" s="4" t="s">
        <v>431</v>
      </c>
      <c r="G79" s="6">
        <v>1562.25</v>
      </c>
      <c r="H79" s="6">
        <v>1414.19</v>
      </c>
      <c r="I79" s="4" t="s">
        <v>435</v>
      </c>
    </row>
    <row r="80" spans="1:9" ht="19.899999999999999" customHeight="1">
      <c r="A80" s="4" t="s">
        <v>70</v>
      </c>
      <c r="B80" s="4" t="s">
        <v>1032</v>
      </c>
      <c r="C80" s="4" t="s">
        <v>1033</v>
      </c>
      <c r="D80" s="4" t="s">
        <v>26</v>
      </c>
      <c r="E80" s="4" t="s">
        <v>25</v>
      </c>
      <c r="F80" s="4" t="s">
        <v>1034</v>
      </c>
      <c r="G80" s="6">
        <v>1577.12</v>
      </c>
      <c r="H80" s="6">
        <v>1419.41</v>
      </c>
      <c r="I80" s="4" t="s">
        <v>396</v>
      </c>
    </row>
    <row r="81" spans="1:9" ht="19.899999999999999" customHeight="1">
      <c r="A81" s="4" t="s">
        <v>38</v>
      </c>
      <c r="B81" s="4" t="s">
        <v>1035</v>
      </c>
      <c r="C81" s="4" t="s">
        <v>1036</v>
      </c>
      <c r="D81" s="4" t="s">
        <v>11</v>
      </c>
      <c r="E81" s="4" t="s">
        <v>160</v>
      </c>
      <c r="F81" s="4" t="s">
        <v>146</v>
      </c>
      <c r="G81" s="6">
        <v>1577.75</v>
      </c>
      <c r="H81" s="6">
        <v>1419.98</v>
      </c>
      <c r="I81" s="4" t="s">
        <v>304</v>
      </c>
    </row>
    <row r="82" spans="1:9" ht="19.899999999999999" customHeight="1">
      <c r="A82" s="4" t="s">
        <v>38</v>
      </c>
      <c r="B82" s="4" t="s">
        <v>1037</v>
      </c>
      <c r="C82" s="4" t="s">
        <v>1038</v>
      </c>
      <c r="D82" s="4" t="s">
        <v>11</v>
      </c>
      <c r="E82" s="4" t="s">
        <v>31</v>
      </c>
      <c r="F82" s="4" t="s">
        <v>149</v>
      </c>
      <c r="G82" s="6">
        <v>1579.51</v>
      </c>
      <c r="H82" s="6">
        <v>1421.56</v>
      </c>
      <c r="I82" s="4" t="s">
        <v>576</v>
      </c>
    </row>
    <row r="83" spans="1:9" ht="19.899999999999999" customHeight="1">
      <c r="A83" s="4" t="s">
        <v>16</v>
      </c>
      <c r="B83" s="4" t="s">
        <v>1039</v>
      </c>
      <c r="C83" s="4" t="s">
        <v>1040</v>
      </c>
      <c r="D83" s="4" t="s">
        <v>11</v>
      </c>
      <c r="E83" s="4" t="s">
        <v>22</v>
      </c>
      <c r="F83" s="4" t="s">
        <v>1041</v>
      </c>
      <c r="G83" s="6">
        <v>1583.32</v>
      </c>
      <c r="H83" s="6">
        <v>1424.99</v>
      </c>
      <c r="I83" s="4" t="s">
        <v>316</v>
      </c>
    </row>
    <row r="84" spans="1:9" ht="19.899999999999999" customHeight="1">
      <c r="A84" s="4" t="s">
        <v>89</v>
      </c>
      <c r="B84" s="4" t="s">
        <v>1042</v>
      </c>
      <c r="C84" s="4" t="s">
        <v>1043</v>
      </c>
      <c r="D84" s="4" t="s">
        <v>26</v>
      </c>
      <c r="E84" s="4" t="s">
        <v>68</v>
      </c>
      <c r="F84" s="4" t="s">
        <v>123</v>
      </c>
      <c r="G84" s="6">
        <v>1584.54</v>
      </c>
      <c r="H84" s="6">
        <v>1426.09</v>
      </c>
      <c r="I84" s="4" t="s">
        <v>1044</v>
      </c>
    </row>
    <row r="85" spans="1:9" ht="19.899999999999999" customHeight="1">
      <c r="A85" s="4" t="s">
        <v>24</v>
      </c>
      <c r="B85" s="4" t="s">
        <v>1045</v>
      </c>
      <c r="C85" s="4" t="s">
        <v>1046</v>
      </c>
      <c r="D85" s="4" t="s">
        <v>26</v>
      </c>
      <c r="E85" s="4" t="s">
        <v>58</v>
      </c>
      <c r="F85" s="4" t="s">
        <v>101</v>
      </c>
      <c r="G85" s="6">
        <v>1587.54</v>
      </c>
      <c r="H85" s="6">
        <v>1428.79</v>
      </c>
      <c r="I85" s="4" t="s">
        <v>1047</v>
      </c>
    </row>
    <row r="86" spans="1:9" ht="19.899999999999999" customHeight="1">
      <c r="A86" s="4" t="s">
        <v>66</v>
      </c>
      <c r="B86" s="4" t="s">
        <v>1048</v>
      </c>
      <c r="C86" s="4" t="s">
        <v>1049</v>
      </c>
      <c r="D86" s="4" t="s">
        <v>26</v>
      </c>
      <c r="E86" s="4" t="s">
        <v>142</v>
      </c>
      <c r="F86" s="4" t="s">
        <v>170</v>
      </c>
      <c r="G86" s="6">
        <v>1595.1</v>
      </c>
      <c r="H86" s="6">
        <v>1435.59</v>
      </c>
      <c r="I86" s="4" t="s">
        <v>402</v>
      </c>
    </row>
    <row r="87" spans="1:9" ht="19.899999999999999" customHeight="1">
      <c r="A87" s="4" t="s">
        <v>77</v>
      </c>
      <c r="B87" s="4" t="s">
        <v>1050</v>
      </c>
      <c r="C87" s="4" t="s">
        <v>1051</v>
      </c>
      <c r="D87" s="4" t="s">
        <v>11</v>
      </c>
      <c r="E87" s="4" t="s">
        <v>65</v>
      </c>
      <c r="F87" s="4" t="s">
        <v>178</v>
      </c>
      <c r="G87" s="6">
        <v>1602.55</v>
      </c>
      <c r="H87" s="6">
        <v>1442.3</v>
      </c>
      <c r="I87" s="4" t="s">
        <v>720</v>
      </c>
    </row>
    <row r="88" spans="1:9" ht="19.899999999999999" customHeight="1">
      <c r="A88" s="4" t="s">
        <v>16</v>
      </c>
      <c r="B88" s="4" t="s">
        <v>1052</v>
      </c>
      <c r="C88" s="4" t="s">
        <v>1053</v>
      </c>
      <c r="D88" s="4" t="s">
        <v>26</v>
      </c>
      <c r="E88" s="4" t="s">
        <v>39</v>
      </c>
      <c r="F88" s="4" t="s">
        <v>136</v>
      </c>
      <c r="G88" s="6">
        <v>1612.69</v>
      </c>
      <c r="H88" s="6">
        <v>1451.42</v>
      </c>
      <c r="I88" s="4" t="s">
        <v>1054</v>
      </c>
    </row>
    <row r="89" spans="1:9" ht="19.899999999999999" customHeight="1">
      <c r="A89" s="4" t="s">
        <v>63</v>
      </c>
      <c r="B89" s="4" t="s">
        <v>1055</v>
      </c>
      <c r="C89" s="4" t="s">
        <v>1056</v>
      </c>
      <c r="D89" s="4" t="s">
        <v>11</v>
      </c>
      <c r="E89" s="4" t="s">
        <v>125</v>
      </c>
      <c r="F89" s="4" t="s">
        <v>83</v>
      </c>
      <c r="G89" s="6">
        <v>1599.5</v>
      </c>
      <c r="H89" s="6">
        <v>1452.75</v>
      </c>
      <c r="I89" s="4" t="s">
        <v>1057</v>
      </c>
    </row>
    <row r="90" spans="1:9" ht="19.899999999999999" customHeight="1">
      <c r="A90" s="4" t="s">
        <v>51</v>
      </c>
      <c r="B90" s="4" t="s">
        <v>1058</v>
      </c>
      <c r="C90" s="4" t="s">
        <v>1059</v>
      </c>
      <c r="D90" s="4" t="s">
        <v>11</v>
      </c>
      <c r="E90" s="4" t="s">
        <v>100</v>
      </c>
      <c r="F90" s="4" t="s">
        <v>633</v>
      </c>
      <c r="G90" s="6">
        <v>1620.08</v>
      </c>
      <c r="H90" s="6">
        <v>1458.07</v>
      </c>
      <c r="I90" s="4" t="s">
        <v>412</v>
      </c>
    </row>
    <row r="91" spans="1:9" ht="19.899999999999999" customHeight="1">
      <c r="A91" s="4" t="s">
        <v>70</v>
      </c>
      <c r="B91" s="4" t="s">
        <v>1060</v>
      </c>
      <c r="C91" s="4" t="s">
        <v>1061</v>
      </c>
      <c r="D91" s="4" t="s">
        <v>11</v>
      </c>
      <c r="E91" s="4" t="s">
        <v>167</v>
      </c>
      <c r="F91" s="4" t="s">
        <v>672</v>
      </c>
      <c r="G91" s="6">
        <v>1620.36</v>
      </c>
      <c r="H91" s="6">
        <v>1458.32</v>
      </c>
      <c r="I91" s="4" t="s">
        <v>401</v>
      </c>
    </row>
    <row r="92" spans="1:9" ht="19.899999999999999" customHeight="1">
      <c r="A92" s="4" t="s">
        <v>103</v>
      </c>
      <c r="B92" s="4" t="s">
        <v>1062</v>
      </c>
      <c r="C92" s="4" t="s">
        <v>1063</v>
      </c>
      <c r="D92" s="4" t="s">
        <v>11</v>
      </c>
      <c r="E92" s="4" t="s">
        <v>116</v>
      </c>
      <c r="F92" s="4" t="s">
        <v>1064</v>
      </c>
      <c r="G92" s="6">
        <v>1623.3</v>
      </c>
      <c r="H92" s="6">
        <v>1460.97</v>
      </c>
      <c r="I92" s="4" t="s">
        <v>549</v>
      </c>
    </row>
    <row r="93" spans="1:9" ht="19.899999999999999" customHeight="1">
      <c r="A93" s="4" t="s">
        <v>89</v>
      </c>
      <c r="B93" s="4" t="s">
        <v>1065</v>
      </c>
      <c r="C93" s="4" t="s">
        <v>1066</v>
      </c>
      <c r="D93" s="4" t="s">
        <v>11</v>
      </c>
      <c r="E93" s="4" t="s">
        <v>100</v>
      </c>
      <c r="F93" s="4" t="s">
        <v>612</v>
      </c>
      <c r="G93" s="6">
        <v>1638.9</v>
      </c>
      <c r="H93" s="6">
        <v>1475.01</v>
      </c>
      <c r="I93" s="4" t="s">
        <v>717</v>
      </c>
    </row>
    <row r="94" spans="1:9" ht="19.899999999999999" customHeight="1">
      <c r="A94" s="4" t="s">
        <v>16</v>
      </c>
      <c r="B94" s="4" t="s">
        <v>1067</v>
      </c>
      <c r="C94" s="4" t="s">
        <v>683</v>
      </c>
      <c r="D94" s="4" t="s">
        <v>11</v>
      </c>
      <c r="E94" s="4" t="s">
        <v>25</v>
      </c>
      <c r="F94" s="4" t="s">
        <v>295</v>
      </c>
      <c r="G94" s="6">
        <v>1645.06</v>
      </c>
      <c r="H94" s="6">
        <v>1480.55</v>
      </c>
      <c r="I94" s="4" t="s">
        <v>468</v>
      </c>
    </row>
    <row r="95" spans="1:9" ht="19.899999999999999" customHeight="1">
      <c r="A95" s="4" t="s">
        <v>41</v>
      </c>
      <c r="B95" s="4" t="s">
        <v>1068</v>
      </c>
      <c r="C95" s="4" t="s">
        <v>621</v>
      </c>
      <c r="D95" s="4" t="s">
        <v>11</v>
      </c>
      <c r="E95" s="4" t="s">
        <v>85</v>
      </c>
      <c r="F95" s="4" t="s">
        <v>204</v>
      </c>
      <c r="G95" s="6">
        <v>1646.02</v>
      </c>
      <c r="H95" s="6">
        <v>1481.42</v>
      </c>
      <c r="I95" s="4" t="s">
        <v>821</v>
      </c>
    </row>
    <row r="96" spans="1:9" ht="19.899999999999999" customHeight="1">
      <c r="A96" s="4" t="s">
        <v>89</v>
      </c>
      <c r="B96" s="4" t="s">
        <v>1069</v>
      </c>
      <c r="C96" s="4" t="s">
        <v>1070</v>
      </c>
      <c r="D96" s="4" t="s">
        <v>11</v>
      </c>
      <c r="E96" s="4" t="s">
        <v>40</v>
      </c>
      <c r="F96" s="4" t="s">
        <v>191</v>
      </c>
      <c r="G96" s="6">
        <v>1647.36</v>
      </c>
      <c r="H96" s="6">
        <v>1482.62</v>
      </c>
      <c r="I96" s="4" t="s">
        <v>1071</v>
      </c>
    </row>
    <row r="97" spans="1:9" ht="19.899999999999999" customHeight="1">
      <c r="A97" s="4" t="s">
        <v>77</v>
      </c>
      <c r="B97" s="4" t="s">
        <v>1072</v>
      </c>
      <c r="C97" s="4" t="s">
        <v>1073</v>
      </c>
      <c r="D97" s="4" t="s">
        <v>26</v>
      </c>
      <c r="E97" s="4" t="s">
        <v>106</v>
      </c>
      <c r="F97" s="4" t="s">
        <v>1074</v>
      </c>
      <c r="G97" s="6">
        <v>1592.01</v>
      </c>
      <c r="H97" s="6">
        <v>1487.36</v>
      </c>
      <c r="I97" s="4" t="s">
        <v>1075</v>
      </c>
    </row>
    <row r="98" spans="1:9" ht="19.899999999999999" customHeight="1">
      <c r="A98" s="4" t="s">
        <v>16</v>
      </c>
      <c r="B98" s="4" t="s">
        <v>1076</v>
      </c>
      <c r="C98" s="4" t="s">
        <v>1077</v>
      </c>
      <c r="D98" s="4" t="s">
        <v>11</v>
      </c>
      <c r="E98" s="4" t="s">
        <v>62</v>
      </c>
      <c r="F98" s="4" t="s">
        <v>181</v>
      </c>
      <c r="G98" s="6">
        <v>1657.72</v>
      </c>
      <c r="H98" s="6">
        <v>1491.95</v>
      </c>
      <c r="I98" s="4" t="s">
        <v>1078</v>
      </c>
    </row>
    <row r="99" spans="1:9" ht="19.899999999999999" customHeight="1">
      <c r="A99" s="4" t="s">
        <v>41</v>
      </c>
      <c r="B99" s="4" t="s">
        <v>1079</v>
      </c>
      <c r="C99" s="4" t="s">
        <v>671</v>
      </c>
      <c r="D99" s="4" t="s">
        <v>11</v>
      </c>
      <c r="E99" s="4" t="s">
        <v>122</v>
      </c>
      <c r="F99" s="4" t="s">
        <v>257</v>
      </c>
      <c r="G99" s="6">
        <v>1672.86</v>
      </c>
      <c r="H99" s="6">
        <v>1505.57</v>
      </c>
      <c r="I99" s="4" t="s">
        <v>706</v>
      </c>
    </row>
    <row r="100" spans="1:9" ht="19.899999999999999" customHeight="1">
      <c r="A100" s="4" t="s">
        <v>38</v>
      </c>
      <c r="B100" s="4" t="s">
        <v>1080</v>
      </c>
      <c r="C100" s="4" t="s">
        <v>1081</v>
      </c>
      <c r="D100" s="4" t="s">
        <v>11</v>
      </c>
      <c r="E100" s="4" t="s">
        <v>74</v>
      </c>
      <c r="F100" s="4" t="s">
        <v>1082</v>
      </c>
      <c r="G100" s="6">
        <v>1655.9</v>
      </c>
      <c r="H100" s="6">
        <v>1528.21</v>
      </c>
      <c r="I100" s="4" t="s">
        <v>425</v>
      </c>
    </row>
    <row r="101" spans="1:9" ht="19.899999999999999" customHeight="1">
      <c r="A101" s="4" t="s">
        <v>16</v>
      </c>
      <c r="B101" s="4" t="s">
        <v>1083</v>
      </c>
      <c r="C101" s="4" t="s">
        <v>1084</v>
      </c>
      <c r="D101" s="4" t="s">
        <v>26</v>
      </c>
      <c r="E101" s="4" t="s">
        <v>556</v>
      </c>
      <c r="F101" s="4" t="s">
        <v>171</v>
      </c>
      <c r="G101" s="6">
        <v>1700.17</v>
      </c>
      <c r="H101" s="6">
        <v>1530.15</v>
      </c>
      <c r="I101" s="4" t="s">
        <v>1085</v>
      </c>
    </row>
    <row r="102" spans="1:9" ht="19.899999999999999" customHeight="1">
      <c r="A102" s="4" t="s">
        <v>77</v>
      </c>
      <c r="B102" s="4" t="s">
        <v>1086</v>
      </c>
      <c r="C102" s="4" t="s">
        <v>1087</v>
      </c>
      <c r="D102" s="4" t="s">
        <v>26</v>
      </c>
      <c r="E102" s="4" t="s">
        <v>47</v>
      </c>
      <c r="F102" s="4" t="s">
        <v>90</v>
      </c>
      <c r="G102" s="6">
        <v>1709.42</v>
      </c>
      <c r="H102" s="6">
        <v>1539.99</v>
      </c>
      <c r="I102" s="4" t="s">
        <v>1088</v>
      </c>
    </row>
    <row r="103" spans="1:9" ht="19.899999999999999" customHeight="1">
      <c r="A103" s="4" t="s">
        <v>56</v>
      </c>
      <c r="B103" s="4" t="s">
        <v>1089</v>
      </c>
      <c r="C103" s="4" t="s">
        <v>1090</v>
      </c>
      <c r="D103" s="4" t="s">
        <v>11</v>
      </c>
      <c r="E103" s="4" t="s">
        <v>79</v>
      </c>
      <c r="F103" s="4" t="s">
        <v>186</v>
      </c>
      <c r="G103" s="6">
        <v>1721.15</v>
      </c>
      <c r="H103" s="6">
        <v>1549.04</v>
      </c>
      <c r="I103" s="4" t="s">
        <v>477</v>
      </c>
    </row>
    <row r="104" spans="1:9" ht="19.899999999999999" customHeight="1">
      <c r="A104" s="4" t="s">
        <v>51</v>
      </c>
      <c r="B104" s="4" t="s">
        <v>1091</v>
      </c>
      <c r="C104" s="4" t="s">
        <v>1092</v>
      </c>
      <c r="D104" s="4" t="s">
        <v>26</v>
      </c>
      <c r="E104" s="4" t="s">
        <v>159</v>
      </c>
      <c r="F104" s="4" t="s">
        <v>83</v>
      </c>
      <c r="G104" s="6">
        <v>1552.15</v>
      </c>
      <c r="H104" s="6">
        <v>1552.15</v>
      </c>
      <c r="I104" s="4" t="s">
        <v>417</v>
      </c>
    </row>
    <row r="105" spans="1:9" ht="19.899999999999999" customHeight="1">
      <c r="A105" s="4" t="s">
        <v>16</v>
      </c>
      <c r="B105" s="4" t="s">
        <v>1093</v>
      </c>
      <c r="C105" s="4" t="s">
        <v>1094</v>
      </c>
      <c r="D105" s="4" t="s">
        <v>26</v>
      </c>
      <c r="E105" s="4" t="s">
        <v>25</v>
      </c>
      <c r="F105" s="4" t="s">
        <v>181</v>
      </c>
      <c r="G105" s="6">
        <v>1732.38</v>
      </c>
      <c r="H105" s="6">
        <v>1559.14</v>
      </c>
      <c r="I105" s="4" t="s">
        <v>1095</v>
      </c>
    </row>
    <row r="106" spans="1:9" ht="19.899999999999999" customHeight="1">
      <c r="A106" s="4" t="s">
        <v>24</v>
      </c>
      <c r="B106" s="4" t="s">
        <v>1096</v>
      </c>
      <c r="C106" s="4" t="s">
        <v>1097</v>
      </c>
      <c r="D106" s="4" t="s">
        <v>26</v>
      </c>
      <c r="E106" s="4" t="s">
        <v>30</v>
      </c>
      <c r="F106" s="4" t="s">
        <v>1098</v>
      </c>
      <c r="G106" s="6">
        <v>1734.89</v>
      </c>
      <c r="H106" s="6">
        <v>1561.4</v>
      </c>
      <c r="I106" s="4" t="s">
        <v>425</v>
      </c>
    </row>
    <row r="107" spans="1:9" ht="19.899999999999999" customHeight="1">
      <c r="A107" s="4" t="s">
        <v>70</v>
      </c>
      <c r="B107" s="4" t="s">
        <v>1099</v>
      </c>
      <c r="C107" s="4" t="s">
        <v>1100</v>
      </c>
      <c r="D107" s="4" t="s">
        <v>11</v>
      </c>
      <c r="E107" s="4" t="s">
        <v>44</v>
      </c>
      <c r="F107" s="4" t="s">
        <v>157</v>
      </c>
      <c r="G107" s="6">
        <v>1738.25</v>
      </c>
      <c r="H107" s="6">
        <v>1564.43</v>
      </c>
      <c r="I107" s="4" t="s">
        <v>1101</v>
      </c>
    </row>
    <row r="108" spans="1:9" ht="19.899999999999999" customHeight="1">
      <c r="A108" s="4" t="s">
        <v>24</v>
      </c>
      <c r="B108" s="4" t="s">
        <v>1102</v>
      </c>
      <c r="C108" s="4" t="s">
        <v>1103</v>
      </c>
      <c r="D108" s="4" t="s">
        <v>11</v>
      </c>
      <c r="E108" s="4" t="s">
        <v>22</v>
      </c>
      <c r="F108" s="4" t="s">
        <v>1104</v>
      </c>
      <c r="G108" s="6">
        <v>1739.68</v>
      </c>
      <c r="H108" s="6">
        <v>1565.71</v>
      </c>
      <c r="I108" s="4" t="s">
        <v>316</v>
      </c>
    </row>
    <row r="109" spans="1:9" ht="19.899999999999999" customHeight="1">
      <c r="A109" s="4" t="s">
        <v>28</v>
      </c>
      <c r="B109" s="4" t="s">
        <v>1105</v>
      </c>
      <c r="C109" s="4" t="s">
        <v>1106</v>
      </c>
      <c r="D109" s="4" t="s">
        <v>26</v>
      </c>
      <c r="E109" s="4" t="s">
        <v>42</v>
      </c>
      <c r="F109" s="4" t="s">
        <v>1107</v>
      </c>
      <c r="G109" s="6">
        <v>1740.22</v>
      </c>
      <c r="H109" s="6">
        <v>1566.2</v>
      </c>
      <c r="I109" s="4" t="s">
        <v>1108</v>
      </c>
    </row>
    <row r="110" spans="1:9" ht="19.899999999999999" customHeight="1">
      <c r="A110" s="4" t="s">
        <v>73</v>
      </c>
      <c r="B110" s="4" t="s">
        <v>1109</v>
      </c>
      <c r="C110" s="4" t="s">
        <v>1110</v>
      </c>
      <c r="D110" s="4" t="s">
        <v>11</v>
      </c>
      <c r="E110" s="4" t="s">
        <v>47</v>
      </c>
      <c r="F110" s="4" t="s">
        <v>67</v>
      </c>
      <c r="G110" s="6">
        <v>1694.34</v>
      </c>
      <c r="H110" s="6">
        <v>1577.2</v>
      </c>
      <c r="I110" s="4" t="s">
        <v>472</v>
      </c>
    </row>
    <row r="111" spans="1:9" ht="19.899999999999999" customHeight="1">
      <c r="A111" s="4" t="s">
        <v>33</v>
      </c>
      <c r="B111" s="4" t="s">
        <v>1111</v>
      </c>
      <c r="C111" s="4" t="s">
        <v>676</v>
      </c>
      <c r="D111" s="4" t="s">
        <v>11</v>
      </c>
      <c r="E111" s="4" t="s">
        <v>174</v>
      </c>
      <c r="F111" s="4" t="s">
        <v>61</v>
      </c>
      <c r="G111" s="6">
        <v>1759.37</v>
      </c>
      <c r="H111" s="6">
        <v>1583.43</v>
      </c>
      <c r="I111" s="4" t="s">
        <v>393</v>
      </c>
    </row>
    <row r="112" spans="1:9" ht="19.899999999999999" customHeight="1">
      <c r="A112" s="4" t="s">
        <v>38</v>
      </c>
      <c r="B112" s="4" t="s">
        <v>1112</v>
      </c>
      <c r="C112" s="4" t="s">
        <v>1113</v>
      </c>
      <c r="D112" s="4" t="s">
        <v>11</v>
      </c>
      <c r="E112" s="4" t="s">
        <v>31</v>
      </c>
      <c r="F112" s="4" t="s">
        <v>581</v>
      </c>
      <c r="G112" s="6">
        <v>1758.53</v>
      </c>
      <c r="H112" s="6">
        <v>1591.07</v>
      </c>
      <c r="I112" s="4" t="s">
        <v>1114</v>
      </c>
    </row>
    <row r="113" spans="1:9" ht="19.899999999999999" customHeight="1">
      <c r="A113" s="4" t="s">
        <v>38</v>
      </c>
      <c r="B113" s="4" t="s">
        <v>1115</v>
      </c>
      <c r="C113" s="4" t="s">
        <v>1116</v>
      </c>
      <c r="D113" s="4" t="s">
        <v>11</v>
      </c>
      <c r="E113" s="4" t="s">
        <v>49</v>
      </c>
      <c r="F113" s="4" t="s">
        <v>951</v>
      </c>
      <c r="G113" s="6">
        <v>1770.8</v>
      </c>
      <c r="H113" s="6">
        <v>1593.72</v>
      </c>
      <c r="I113" s="4" t="s">
        <v>504</v>
      </c>
    </row>
    <row r="114" spans="1:9" ht="19.899999999999999" customHeight="1">
      <c r="A114" s="4" t="s">
        <v>24</v>
      </c>
      <c r="B114" s="4" t="s">
        <v>1117</v>
      </c>
      <c r="C114" s="4" t="s">
        <v>1118</v>
      </c>
      <c r="D114" s="4" t="s">
        <v>11</v>
      </c>
      <c r="E114" s="4" t="s">
        <v>62</v>
      </c>
      <c r="F114" s="4" t="s">
        <v>1119</v>
      </c>
      <c r="G114" s="6">
        <v>1781.5</v>
      </c>
      <c r="H114" s="6">
        <v>1603.35</v>
      </c>
      <c r="I114" s="4" t="s">
        <v>313</v>
      </c>
    </row>
    <row r="115" spans="1:9" ht="19.899999999999999" customHeight="1">
      <c r="A115" s="4" t="s">
        <v>38</v>
      </c>
      <c r="B115" s="4" t="s">
        <v>1120</v>
      </c>
      <c r="C115" s="4" t="s">
        <v>1121</v>
      </c>
      <c r="D115" s="4" t="s">
        <v>11</v>
      </c>
      <c r="E115" s="4" t="s">
        <v>49</v>
      </c>
      <c r="F115" s="4" t="s">
        <v>146</v>
      </c>
      <c r="G115" s="6">
        <v>1783.38</v>
      </c>
      <c r="H115" s="6">
        <v>1605.04</v>
      </c>
      <c r="I115" s="4" t="s">
        <v>546</v>
      </c>
    </row>
    <row r="116" spans="1:9" ht="19.899999999999999" customHeight="1">
      <c r="A116" s="4" t="s">
        <v>16</v>
      </c>
      <c r="B116" s="4" t="s">
        <v>1122</v>
      </c>
      <c r="C116" s="4" t="s">
        <v>1123</v>
      </c>
      <c r="D116" s="4" t="s">
        <v>11</v>
      </c>
      <c r="E116" s="4" t="s">
        <v>46</v>
      </c>
      <c r="F116" s="4" t="s">
        <v>290</v>
      </c>
      <c r="G116" s="6">
        <v>1786.27</v>
      </c>
      <c r="H116" s="6">
        <v>1607.64</v>
      </c>
      <c r="I116" s="4" t="s">
        <v>308</v>
      </c>
    </row>
    <row r="117" spans="1:9" ht="19.899999999999999" customHeight="1">
      <c r="A117" s="4" t="s">
        <v>63</v>
      </c>
      <c r="B117" s="4" t="s">
        <v>1124</v>
      </c>
      <c r="C117" s="4" t="s">
        <v>1125</v>
      </c>
      <c r="D117" s="4" t="s">
        <v>26</v>
      </c>
      <c r="E117" s="4" t="s">
        <v>44</v>
      </c>
      <c r="F117" s="4" t="s">
        <v>163</v>
      </c>
      <c r="G117" s="6">
        <v>1753.26</v>
      </c>
      <c r="H117" s="6">
        <v>1625.68</v>
      </c>
      <c r="I117" s="4" t="s">
        <v>1126</v>
      </c>
    </row>
    <row r="118" spans="1:9" ht="19.899999999999999" customHeight="1">
      <c r="A118" s="4" t="s">
        <v>24</v>
      </c>
      <c r="B118" s="4" t="s">
        <v>1127</v>
      </c>
      <c r="C118" s="4" t="s">
        <v>1128</v>
      </c>
      <c r="D118" s="4" t="s">
        <v>11</v>
      </c>
      <c r="E118" s="4" t="s">
        <v>8</v>
      </c>
      <c r="F118" s="4" t="s">
        <v>171</v>
      </c>
      <c r="G118" s="6">
        <v>1832.32</v>
      </c>
      <c r="H118" s="6">
        <v>1649.09</v>
      </c>
      <c r="I118" s="4" t="s">
        <v>1129</v>
      </c>
    </row>
    <row r="119" spans="1:9" ht="19.899999999999999" customHeight="1">
      <c r="A119" s="4" t="s">
        <v>103</v>
      </c>
      <c r="B119" s="4" t="s">
        <v>1130</v>
      </c>
      <c r="C119" s="4" t="s">
        <v>1131</v>
      </c>
      <c r="D119" s="4" t="s">
        <v>11</v>
      </c>
      <c r="E119" s="4" t="s">
        <v>35</v>
      </c>
      <c r="F119" s="4" t="s">
        <v>648</v>
      </c>
      <c r="G119" s="6">
        <v>1834.62</v>
      </c>
      <c r="H119" s="6">
        <v>1651.16</v>
      </c>
      <c r="I119" s="4" t="s">
        <v>316</v>
      </c>
    </row>
    <row r="120" spans="1:9" ht="19.899999999999999" customHeight="1">
      <c r="A120" s="4" t="s">
        <v>24</v>
      </c>
      <c r="B120" s="4" t="s">
        <v>1132</v>
      </c>
      <c r="C120" s="4" t="s">
        <v>1133</v>
      </c>
      <c r="D120" s="4" t="s">
        <v>11</v>
      </c>
      <c r="E120" s="4" t="s">
        <v>62</v>
      </c>
      <c r="F120" s="4" t="s">
        <v>343</v>
      </c>
      <c r="G120" s="6">
        <v>1835.32</v>
      </c>
      <c r="H120" s="6">
        <v>1651.79</v>
      </c>
      <c r="I120" s="4" t="s">
        <v>316</v>
      </c>
    </row>
    <row r="121" spans="1:9" ht="19.899999999999999" customHeight="1">
      <c r="A121" s="4" t="s">
        <v>77</v>
      </c>
      <c r="B121" s="4" t="s">
        <v>1134</v>
      </c>
      <c r="C121" s="4" t="s">
        <v>1135</v>
      </c>
      <c r="D121" s="4" t="s">
        <v>26</v>
      </c>
      <c r="E121" s="4" t="s">
        <v>65</v>
      </c>
      <c r="F121" s="4" t="s">
        <v>1136</v>
      </c>
      <c r="G121" s="6">
        <v>1842.52</v>
      </c>
      <c r="H121" s="6">
        <v>1658.27</v>
      </c>
      <c r="I121" s="4" t="s">
        <v>1137</v>
      </c>
    </row>
    <row r="122" spans="1:9" ht="19.899999999999999" customHeight="1">
      <c r="A122" s="4" t="s">
        <v>70</v>
      </c>
      <c r="B122" s="4" t="s">
        <v>1138</v>
      </c>
      <c r="C122" s="4" t="s">
        <v>1139</v>
      </c>
      <c r="D122" s="4" t="s">
        <v>11</v>
      </c>
      <c r="E122" s="4" t="s">
        <v>85</v>
      </c>
      <c r="F122" s="4" t="s">
        <v>334</v>
      </c>
      <c r="G122" s="6">
        <v>1851.1</v>
      </c>
      <c r="H122" s="6">
        <v>1665.99</v>
      </c>
      <c r="I122" s="4" t="s">
        <v>1140</v>
      </c>
    </row>
    <row r="123" spans="1:9" ht="19.899999999999999" customHeight="1">
      <c r="A123" s="4" t="s">
        <v>103</v>
      </c>
      <c r="B123" s="4" t="s">
        <v>1141</v>
      </c>
      <c r="C123" s="4" t="s">
        <v>1142</v>
      </c>
      <c r="D123" s="4" t="s">
        <v>11</v>
      </c>
      <c r="E123" s="4" t="s">
        <v>100</v>
      </c>
      <c r="F123" s="4" t="s">
        <v>1143</v>
      </c>
      <c r="G123" s="6">
        <v>1856.34</v>
      </c>
      <c r="H123" s="6">
        <v>1670.71</v>
      </c>
      <c r="I123" s="4" t="s">
        <v>1144</v>
      </c>
    </row>
    <row r="124" spans="1:9" ht="19.899999999999999" customHeight="1">
      <c r="A124" s="4" t="s">
        <v>56</v>
      </c>
      <c r="B124" s="4" t="s">
        <v>1145</v>
      </c>
      <c r="C124" s="4" t="s">
        <v>1146</v>
      </c>
      <c r="D124" s="4" t="s">
        <v>26</v>
      </c>
      <c r="E124" s="4" t="s">
        <v>27</v>
      </c>
      <c r="F124" s="4" t="s">
        <v>1147</v>
      </c>
      <c r="G124" s="6">
        <v>1862.22</v>
      </c>
      <c r="H124" s="6">
        <v>1676</v>
      </c>
      <c r="I124" s="4" t="s">
        <v>1148</v>
      </c>
    </row>
    <row r="125" spans="1:9" ht="19.899999999999999" customHeight="1">
      <c r="A125" s="4" t="s">
        <v>38</v>
      </c>
      <c r="B125" s="4" t="s">
        <v>1149</v>
      </c>
      <c r="C125" s="4" t="s">
        <v>235</v>
      </c>
      <c r="D125" s="4" t="s">
        <v>11</v>
      </c>
      <c r="E125" s="4" t="s">
        <v>49</v>
      </c>
      <c r="F125" s="4" t="s">
        <v>236</v>
      </c>
      <c r="G125" s="6">
        <v>1867.38</v>
      </c>
      <c r="H125" s="6">
        <v>1680.64</v>
      </c>
      <c r="I125" s="4" t="s">
        <v>510</v>
      </c>
    </row>
    <row r="126" spans="1:9" ht="19.899999999999999" customHeight="1">
      <c r="A126" s="4" t="s">
        <v>16</v>
      </c>
      <c r="B126" s="4" t="s">
        <v>1150</v>
      </c>
      <c r="C126" s="4" t="s">
        <v>1151</v>
      </c>
      <c r="D126" s="4" t="s">
        <v>26</v>
      </c>
      <c r="E126" s="4" t="s">
        <v>8</v>
      </c>
      <c r="F126" s="4" t="s">
        <v>180</v>
      </c>
      <c r="G126" s="6">
        <v>1880.33</v>
      </c>
      <c r="H126" s="6">
        <v>1692.3</v>
      </c>
      <c r="I126" s="4" t="s">
        <v>1152</v>
      </c>
    </row>
    <row r="127" spans="1:9" ht="19.899999999999999" customHeight="1">
      <c r="A127" s="4" t="s">
        <v>89</v>
      </c>
      <c r="B127" s="4" t="s">
        <v>1153</v>
      </c>
      <c r="C127" s="4" t="s">
        <v>1154</v>
      </c>
      <c r="D127" s="4" t="s">
        <v>26</v>
      </c>
      <c r="E127" s="4" t="s">
        <v>32</v>
      </c>
      <c r="F127" s="4" t="s">
        <v>90</v>
      </c>
      <c r="G127" s="6">
        <v>1845.73</v>
      </c>
      <c r="H127" s="6">
        <v>1703.79</v>
      </c>
      <c r="I127" s="4" t="s">
        <v>1155</v>
      </c>
    </row>
    <row r="128" spans="1:9" ht="19.899999999999999" customHeight="1">
      <c r="A128" s="4" t="s">
        <v>38</v>
      </c>
      <c r="B128" s="4" t="s">
        <v>1156</v>
      </c>
      <c r="C128" s="4" t="s">
        <v>1157</v>
      </c>
      <c r="D128" s="4" t="s">
        <v>11</v>
      </c>
      <c r="E128" s="4" t="s">
        <v>159</v>
      </c>
      <c r="F128" s="4" t="s">
        <v>168</v>
      </c>
      <c r="G128" s="6">
        <v>1897.47</v>
      </c>
      <c r="H128" s="6">
        <v>1707.72</v>
      </c>
      <c r="I128" s="4" t="s">
        <v>1158</v>
      </c>
    </row>
    <row r="129" spans="1:9" ht="19.899999999999999" customHeight="1">
      <c r="A129" s="4" t="s">
        <v>119</v>
      </c>
      <c r="B129" s="4" t="s">
        <v>1159</v>
      </c>
      <c r="C129" s="4" t="s">
        <v>1160</v>
      </c>
      <c r="D129" s="4" t="s">
        <v>11</v>
      </c>
      <c r="E129" s="4" t="s">
        <v>49</v>
      </c>
      <c r="F129" s="4" t="s">
        <v>377</v>
      </c>
      <c r="G129" s="6">
        <v>1902.7</v>
      </c>
      <c r="H129" s="6">
        <v>1712.43</v>
      </c>
      <c r="I129" s="4" t="s">
        <v>350</v>
      </c>
    </row>
    <row r="130" spans="1:9" ht="19.899999999999999" customHeight="1">
      <c r="A130" s="4" t="s">
        <v>36</v>
      </c>
      <c r="B130" s="4" t="s">
        <v>1161</v>
      </c>
      <c r="C130" s="4" t="s">
        <v>1162</v>
      </c>
      <c r="D130" s="4" t="s">
        <v>11</v>
      </c>
      <c r="E130" s="4" t="s">
        <v>148</v>
      </c>
      <c r="F130" s="4" t="s">
        <v>431</v>
      </c>
      <c r="G130" s="6">
        <v>1870.8</v>
      </c>
      <c r="H130" s="6">
        <v>1718.24</v>
      </c>
      <c r="I130" s="4" t="s">
        <v>1163</v>
      </c>
    </row>
    <row r="131" spans="1:9" ht="19.899999999999999" customHeight="1">
      <c r="A131" s="4" t="s">
        <v>33</v>
      </c>
      <c r="B131" s="4" t="s">
        <v>1164</v>
      </c>
      <c r="C131" s="4" t="s">
        <v>187</v>
      </c>
      <c r="D131" s="4" t="s">
        <v>26</v>
      </c>
      <c r="E131" s="4" t="s">
        <v>74</v>
      </c>
      <c r="F131" s="4" t="s">
        <v>126</v>
      </c>
      <c r="G131" s="6">
        <v>1814.25</v>
      </c>
      <c r="H131" s="6">
        <v>1718.64</v>
      </c>
      <c r="I131" s="4" t="s">
        <v>519</v>
      </c>
    </row>
    <row r="132" spans="1:9" ht="19.899999999999999" customHeight="1">
      <c r="A132" s="4" t="s">
        <v>51</v>
      </c>
      <c r="B132" s="4" t="s">
        <v>1165</v>
      </c>
      <c r="C132" s="4" t="s">
        <v>1166</v>
      </c>
      <c r="D132" s="4" t="s">
        <v>11</v>
      </c>
      <c r="E132" s="4" t="s">
        <v>160</v>
      </c>
      <c r="F132" s="4" t="s">
        <v>171</v>
      </c>
      <c r="G132" s="6">
        <v>1911.05</v>
      </c>
      <c r="H132" s="6">
        <v>1719.95</v>
      </c>
      <c r="I132" s="4" t="s">
        <v>1167</v>
      </c>
    </row>
    <row r="133" spans="1:9" ht="19.899999999999999" customHeight="1">
      <c r="A133" s="4" t="s">
        <v>56</v>
      </c>
      <c r="B133" s="4" t="s">
        <v>1168</v>
      </c>
      <c r="C133" s="4" t="s">
        <v>1169</v>
      </c>
      <c r="D133" s="4" t="s">
        <v>11</v>
      </c>
      <c r="E133" s="4" t="s">
        <v>37</v>
      </c>
      <c r="F133" s="4" t="s">
        <v>261</v>
      </c>
      <c r="G133" s="6">
        <v>1916.77</v>
      </c>
      <c r="H133" s="6">
        <v>1725.09</v>
      </c>
      <c r="I133" s="4" t="s">
        <v>491</v>
      </c>
    </row>
    <row r="134" spans="1:9" ht="19.899999999999999" customHeight="1">
      <c r="A134" s="4" t="s">
        <v>16</v>
      </c>
      <c r="B134" s="4" t="s">
        <v>1170</v>
      </c>
      <c r="C134" s="4" t="s">
        <v>276</v>
      </c>
      <c r="D134" s="4" t="s">
        <v>11</v>
      </c>
      <c r="E134" s="4" t="s">
        <v>62</v>
      </c>
      <c r="F134" s="4" t="s">
        <v>180</v>
      </c>
      <c r="G134" s="6">
        <v>1918.01</v>
      </c>
      <c r="H134" s="6">
        <v>1726.21</v>
      </c>
      <c r="I134" s="4" t="s">
        <v>434</v>
      </c>
    </row>
    <row r="135" spans="1:9" ht="19.899999999999999" customHeight="1">
      <c r="A135" s="4" t="s">
        <v>66</v>
      </c>
      <c r="B135" s="4" t="s">
        <v>1171</v>
      </c>
      <c r="C135" s="4" t="s">
        <v>1172</v>
      </c>
      <c r="D135" s="4" t="s">
        <v>26</v>
      </c>
      <c r="E135" s="4" t="s">
        <v>52</v>
      </c>
      <c r="F135" s="4" t="s">
        <v>141</v>
      </c>
      <c r="G135" s="6">
        <v>1922.08</v>
      </c>
      <c r="H135" s="6">
        <v>1729.87</v>
      </c>
      <c r="I135" s="4" t="s">
        <v>353</v>
      </c>
    </row>
    <row r="136" spans="1:9" ht="19.899999999999999" customHeight="1">
      <c r="A136" s="4" t="s">
        <v>70</v>
      </c>
      <c r="B136" s="4" t="s">
        <v>1173</v>
      </c>
      <c r="C136" s="4" t="s">
        <v>661</v>
      </c>
      <c r="D136" s="4" t="s">
        <v>26</v>
      </c>
      <c r="E136" s="4" t="s">
        <v>50</v>
      </c>
      <c r="F136" s="4" t="s">
        <v>243</v>
      </c>
      <c r="G136" s="6">
        <v>1931.52</v>
      </c>
      <c r="H136" s="6">
        <v>1738.37</v>
      </c>
      <c r="I136" s="4" t="s">
        <v>775</v>
      </c>
    </row>
    <row r="137" spans="1:9" ht="19.899999999999999" customHeight="1">
      <c r="A137" s="4" t="s">
        <v>77</v>
      </c>
      <c r="B137" s="4" t="s">
        <v>1174</v>
      </c>
      <c r="C137" s="4" t="s">
        <v>1175</v>
      </c>
      <c r="D137" s="4" t="s">
        <v>11</v>
      </c>
      <c r="E137" s="4" t="s">
        <v>50</v>
      </c>
      <c r="F137" s="4" t="s">
        <v>191</v>
      </c>
      <c r="G137" s="6">
        <v>1933.78</v>
      </c>
      <c r="H137" s="6">
        <v>1740.4</v>
      </c>
      <c r="I137" s="4" t="s">
        <v>460</v>
      </c>
    </row>
    <row r="138" spans="1:9" ht="19.899999999999999" customHeight="1">
      <c r="A138" s="4" t="s">
        <v>48</v>
      </c>
      <c r="B138" s="4" t="s">
        <v>1176</v>
      </c>
      <c r="C138" s="4" t="s">
        <v>1177</v>
      </c>
      <c r="D138" s="4" t="s">
        <v>11</v>
      </c>
      <c r="E138" s="4" t="s">
        <v>189</v>
      </c>
      <c r="F138" s="4" t="s">
        <v>83</v>
      </c>
      <c r="G138" s="6">
        <v>1935.4</v>
      </c>
      <c r="H138" s="6">
        <v>1741.86</v>
      </c>
      <c r="I138" s="4" t="s">
        <v>1178</v>
      </c>
    </row>
    <row r="139" spans="1:9" ht="19.899999999999999" customHeight="1">
      <c r="A139" s="4" t="s">
        <v>77</v>
      </c>
      <c r="B139" s="4" t="s">
        <v>1179</v>
      </c>
      <c r="C139" s="4" t="s">
        <v>1180</v>
      </c>
      <c r="D139" s="4" t="s">
        <v>11</v>
      </c>
      <c r="E139" s="4" t="s">
        <v>143</v>
      </c>
      <c r="F139" s="4" t="s">
        <v>1181</v>
      </c>
      <c r="G139" s="6">
        <v>1929.08</v>
      </c>
      <c r="H139" s="6">
        <v>1743.22</v>
      </c>
      <c r="I139" s="4" t="s">
        <v>365</v>
      </c>
    </row>
    <row r="140" spans="1:9" ht="19.899999999999999" customHeight="1">
      <c r="A140" s="4" t="s">
        <v>87</v>
      </c>
      <c r="B140" s="4" t="s">
        <v>1182</v>
      </c>
      <c r="C140" s="4" t="s">
        <v>1183</v>
      </c>
      <c r="D140" s="4" t="s">
        <v>26</v>
      </c>
      <c r="E140" s="4" t="s">
        <v>20</v>
      </c>
      <c r="F140" s="4" t="s">
        <v>1184</v>
      </c>
      <c r="G140" s="6">
        <v>1939.43</v>
      </c>
      <c r="H140" s="6">
        <v>1745.49</v>
      </c>
      <c r="I140" s="4" t="s">
        <v>1185</v>
      </c>
    </row>
    <row r="141" spans="1:9" ht="19.899999999999999" customHeight="1">
      <c r="A141" s="4" t="s">
        <v>33</v>
      </c>
      <c r="B141" s="4" t="s">
        <v>1186</v>
      </c>
      <c r="C141" s="4" t="s">
        <v>1187</v>
      </c>
      <c r="D141" s="4" t="s">
        <v>11</v>
      </c>
      <c r="E141" s="4" t="s">
        <v>32</v>
      </c>
      <c r="F141" s="4" t="s">
        <v>584</v>
      </c>
      <c r="G141" s="6">
        <v>1939.64</v>
      </c>
      <c r="H141" s="6">
        <v>1745.68</v>
      </c>
      <c r="I141" s="4" t="s">
        <v>1004</v>
      </c>
    </row>
    <row r="142" spans="1:9" ht="19.899999999999999" customHeight="1">
      <c r="A142" s="4" t="s">
        <v>16</v>
      </c>
      <c r="B142" s="4" t="s">
        <v>1188</v>
      </c>
      <c r="C142" s="4" t="s">
        <v>1189</v>
      </c>
      <c r="D142" s="4" t="s">
        <v>11</v>
      </c>
      <c r="E142" s="4" t="s">
        <v>23</v>
      </c>
      <c r="F142" s="4" t="s">
        <v>130</v>
      </c>
      <c r="G142" s="6">
        <v>1944.64</v>
      </c>
      <c r="H142" s="6">
        <v>1750.18</v>
      </c>
      <c r="I142" s="4" t="s">
        <v>1190</v>
      </c>
    </row>
    <row r="143" spans="1:9" ht="19.899999999999999" customHeight="1">
      <c r="A143" s="4" t="s">
        <v>56</v>
      </c>
      <c r="B143" s="4" t="s">
        <v>1191</v>
      </c>
      <c r="C143" s="4" t="s">
        <v>1192</v>
      </c>
      <c r="D143" s="4" t="s">
        <v>26</v>
      </c>
      <c r="E143" s="4" t="s">
        <v>68</v>
      </c>
      <c r="F143" s="4" t="s">
        <v>57</v>
      </c>
      <c r="G143" s="6">
        <v>1956.05</v>
      </c>
      <c r="H143" s="6">
        <v>1760.45</v>
      </c>
      <c r="I143" s="4" t="s">
        <v>803</v>
      </c>
    </row>
    <row r="144" spans="1:9" ht="19.899999999999999" customHeight="1">
      <c r="A144" s="4" t="s">
        <v>77</v>
      </c>
      <c r="B144" s="4" t="s">
        <v>1193</v>
      </c>
      <c r="C144" s="4" t="s">
        <v>1194</v>
      </c>
      <c r="D144" s="4" t="s">
        <v>11</v>
      </c>
      <c r="E144" s="4" t="s">
        <v>32</v>
      </c>
      <c r="F144" s="4" t="s">
        <v>166</v>
      </c>
      <c r="G144" s="6">
        <v>1966.28</v>
      </c>
      <c r="H144" s="6">
        <v>1769.65</v>
      </c>
      <c r="I144" s="4" t="s">
        <v>362</v>
      </c>
    </row>
    <row r="145" spans="1:9" ht="19.899999999999999" customHeight="1">
      <c r="A145" s="4" t="s">
        <v>36</v>
      </c>
      <c r="B145" s="4" t="s">
        <v>1195</v>
      </c>
      <c r="C145" s="4" t="s">
        <v>1196</v>
      </c>
      <c r="D145" s="4" t="s">
        <v>11</v>
      </c>
      <c r="E145" s="4" t="s">
        <v>68</v>
      </c>
      <c r="F145" s="4" t="s">
        <v>1197</v>
      </c>
      <c r="G145" s="6">
        <v>1932.61</v>
      </c>
      <c r="H145" s="6">
        <v>1770.57</v>
      </c>
      <c r="I145" s="4" t="s">
        <v>1198</v>
      </c>
    </row>
    <row r="146" spans="1:9" ht="19.899999999999999" customHeight="1">
      <c r="A146" s="4" t="s">
        <v>16</v>
      </c>
      <c r="B146" s="4" t="s">
        <v>1199</v>
      </c>
      <c r="C146" s="4" t="s">
        <v>1200</v>
      </c>
      <c r="D146" s="4" t="s">
        <v>26</v>
      </c>
      <c r="E146" s="4" t="s">
        <v>22</v>
      </c>
      <c r="F146" s="4" t="s">
        <v>392</v>
      </c>
      <c r="G146" s="6">
        <v>1977.31</v>
      </c>
      <c r="H146" s="6">
        <v>1779.58</v>
      </c>
      <c r="I146" s="4" t="s">
        <v>444</v>
      </c>
    </row>
    <row r="147" spans="1:9" ht="19.899999999999999" customHeight="1">
      <c r="A147" s="4" t="s">
        <v>103</v>
      </c>
      <c r="B147" s="4" t="s">
        <v>1201</v>
      </c>
      <c r="C147" s="4" t="s">
        <v>1202</v>
      </c>
      <c r="D147" s="4" t="s">
        <v>11</v>
      </c>
      <c r="E147" s="4" t="s">
        <v>147</v>
      </c>
      <c r="F147" s="4" t="s">
        <v>1203</v>
      </c>
      <c r="G147" s="6">
        <v>1983.2</v>
      </c>
      <c r="H147" s="6">
        <v>1784.88</v>
      </c>
      <c r="I147" s="4" t="s">
        <v>316</v>
      </c>
    </row>
    <row r="148" spans="1:9" ht="19.899999999999999" customHeight="1">
      <c r="A148" s="4" t="s">
        <v>38</v>
      </c>
      <c r="B148" s="4" t="s">
        <v>1204</v>
      </c>
      <c r="C148" s="4" t="s">
        <v>1205</v>
      </c>
      <c r="D148" s="4" t="s">
        <v>11</v>
      </c>
      <c r="E148" s="4" t="s">
        <v>174</v>
      </c>
      <c r="F148" s="4" t="s">
        <v>149</v>
      </c>
      <c r="G148" s="6">
        <v>1984.12</v>
      </c>
      <c r="H148" s="6">
        <v>1785.71</v>
      </c>
      <c r="I148" s="4" t="s">
        <v>362</v>
      </c>
    </row>
    <row r="149" spans="1:9" ht="19.899999999999999" customHeight="1">
      <c r="A149" s="4" t="s">
        <v>38</v>
      </c>
      <c r="B149" s="4" t="s">
        <v>1206</v>
      </c>
      <c r="C149" s="4" t="s">
        <v>634</v>
      </c>
      <c r="D149" s="4" t="s">
        <v>11</v>
      </c>
      <c r="E149" s="4" t="s">
        <v>159</v>
      </c>
      <c r="F149" s="4" t="s">
        <v>631</v>
      </c>
      <c r="G149" s="6">
        <v>1989.4</v>
      </c>
      <c r="H149" s="6">
        <v>1790.46</v>
      </c>
      <c r="I149" s="4" t="s">
        <v>340</v>
      </c>
    </row>
    <row r="150" spans="1:9" ht="19.899999999999999" customHeight="1">
      <c r="A150" s="4" t="s">
        <v>103</v>
      </c>
      <c r="B150" s="4" t="s">
        <v>1207</v>
      </c>
      <c r="C150" s="4" t="s">
        <v>1208</v>
      </c>
      <c r="D150" s="4" t="s">
        <v>26</v>
      </c>
      <c r="E150" s="4" t="s">
        <v>60</v>
      </c>
      <c r="F150" s="4" t="s">
        <v>210</v>
      </c>
      <c r="G150" s="6">
        <v>2004.61</v>
      </c>
      <c r="H150" s="6">
        <v>1804.15</v>
      </c>
      <c r="I150" s="4" t="s">
        <v>1209</v>
      </c>
    </row>
    <row r="151" spans="1:9" ht="19.899999999999999" customHeight="1">
      <c r="A151" s="4" t="s">
        <v>48</v>
      </c>
      <c r="B151" s="4" t="s">
        <v>1210</v>
      </c>
      <c r="C151" s="4" t="s">
        <v>1211</v>
      </c>
      <c r="D151" s="4" t="s">
        <v>26</v>
      </c>
      <c r="E151" s="4" t="s">
        <v>37</v>
      </c>
      <c r="F151" s="4" t="s">
        <v>355</v>
      </c>
      <c r="G151" s="6">
        <v>2018.88</v>
      </c>
      <c r="H151" s="6">
        <v>1816.99</v>
      </c>
      <c r="I151" s="4" t="s">
        <v>759</v>
      </c>
    </row>
    <row r="152" spans="1:9" ht="19.899999999999999" customHeight="1">
      <c r="A152" s="4" t="s">
        <v>103</v>
      </c>
      <c r="B152" s="4" t="s">
        <v>1212</v>
      </c>
      <c r="C152" s="4" t="s">
        <v>1213</v>
      </c>
      <c r="D152" s="4" t="s">
        <v>26</v>
      </c>
      <c r="E152" s="4" t="s">
        <v>21</v>
      </c>
      <c r="F152" s="4" t="s">
        <v>61</v>
      </c>
      <c r="G152" s="6">
        <v>2031.07</v>
      </c>
      <c r="H152" s="6">
        <v>1827.96</v>
      </c>
      <c r="I152" s="4" t="s">
        <v>734</v>
      </c>
    </row>
    <row r="153" spans="1:9" ht="19.899999999999999" customHeight="1">
      <c r="A153" s="4" t="s">
        <v>24</v>
      </c>
      <c r="B153" s="4" t="s">
        <v>1214</v>
      </c>
      <c r="C153" s="4" t="s">
        <v>1215</v>
      </c>
      <c r="D153" s="4" t="s">
        <v>11</v>
      </c>
      <c r="E153" s="4" t="s">
        <v>84</v>
      </c>
      <c r="F153" s="4" t="s">
        <v>171</v>
      </c>
      <c r="G153" s="6">
        <v>2037.89</v>
      </c>
      <c r="H153" s="6">
        <v>1834.1</v>
      </c>
      <c r="I153" s="4" t="s">
        <v>1216</v>
      </c>
    </row>
    <row r="154" spans="1:9" ht="19.899999999999999" customHeight="1">
      <c r="A154" s="4" t="s">
        <v>24</v>
      </c>
      <c r="B154" s="4" t="s">
        <v>1217</v>
      </c>
      <c r="C154" s="4" t="s">
        <v>1218</v>
      </c>
      <c r="D154" s="4" t="s">
        <v>26</v>
      </c>
      <c r="E154" s="4" t="s">
        <v>60</v>
      </c>
      <c r="F154" s="4" t="s">
        <v>59</v>
      </c>
      <c r="G154" s="6">
        <v>2048.25</v>
      </c>
      <c r="H154" s="6">
        <v>1843.43</v>
      </c>
      <c r="I154" s="4" t="s">
        <v>348</v>
      </c>
    </row>
    <row r="155" spans="1:9" ht="19.899999999999999" customHeight="1">
      <c r="A155" s="4" t="s">
        <v>16</v>
      </c>
      <c r="B155" s="4" t="s">
        <v>1219</v>
      </c>
      <c r="C155" s="4" t="s">
        <v>1220</v>
      </c>
      <c r="D155" s="4" t="s">
        <v>26</v>
      </c>
      <c r="E155" s="4" t="s">
        <v>60</v>
      </c>
      <c r="F155" s="4" t="s">
        <v>17</v>
      </c>
      <c r="G155" s="6">
        <v>2071.86</v>
      </c>
      <c r="H155" s="6">
        <v>1864.67</v>
      </c>
      <c r="I155" s="4" t="s">
        <v>373</v>
      </c>
    </row>
    <row r="156" spans="1:9" ht="19.899999999999999" customHeight="1">
      <c r="A156" s="4" t="s">
        <v>16</v>
      </c>
      <c r="B156" s="4" t="s">
        <v>1221</v>
      </c>
      <c r="C156" s="4" t="s">
        <v>1222</v>
      </c>
      <c r="D156" s="4" t="s">
        <v>26</v>
      </c>
      <c r="E156" s="4" t="s">
        <v>20</v>
      </c>
      <c r="F156" s="4" t="s">
        <v>130</v>
      </c>
      <c r="G156" s="6">
        <v>2071.94</v>
      </c>
      <c r="H156" s="6">
        <v>1864.75</v>
      </c>
      <c r="I156" s="4" t="s">
        <v>1223</v>
      </c>
    </row>
    <row r="157" spans="1:9" ht="19.899999999999999" customHeight="1">
      <c r="A157" s="4" t="s">
        <v>38</v>
      </c>
      <c r="B157" s="4" t="s">
        <v>1224</v>
      </c>
      <c r="C157" s="4" t="s">
        <v>1225</v>
      </c>
      <c r="D157" s="4" t="s">
        <v>11</v>
      </c>
      <c r="E157" s="4" t="s">
        <v>79</v>
      </c>
      <c r="F157" s="4" t="s">
        <v>631</v>
      </c>
      <c r="G157" s="6">
        <v>2071.96</v>
      </c>
      <c r="H157" s="6">
        <v>1864.76</v>
      </c>
      <c r="I157" s="4" t="s">
        <v>739</v>
      </c>
    </row>
    <row r="158" spans="1:9" ht="19.899999999999999" customHeight="1">
      <c r="A158" s="4" t="s">
        <v>24</v>
      </c>
      <c r="B158" s="4" t="s">
        <v>1226</v>
      </c>
      <c r="C158" s="4" t="s">
        <v>1227</v>
      </c>
      <c r="D158" s="4" t="s">
        <v>11</v>
      </c>
      <c r="E158" s="4" t="s">
        <v>46</v>
      </c>
      <c r="F158" s="4" t="s">
        <v>136</v>
      </c>
      <c r="G158" s="6">
        <v>2074.9</v>
      </c>
      <c r="H158" s="6">
        <v>1867.41</v>
      </c>
      <c r="I158" s="4" t="s">
        <v>1228</v>
      </c>
    </row>
    <row r="159" spans="1:9" ht="19.899999999999999" customHeight="1">
      <c r="A159" s="4" t="s">
        <v>38</v>
      </c>
      <c r="B159" s="4" t="s">
        <v>1229</v>
      </c>
      <c r="C159" s="4" t="s">
        <v>1230</v>
      </c>
      <c r="D159" s="4" t="s">
        <v>11</v>
      </c>
      <c r="E159" s="4" t="s">
        <v>49</v>
      </c>
      <c r="F159" s="4" t="s">
        <v>146</v>
      </c>
      <c r="G159" s="6">
        <v>2078.6799999999998</v>
      </c>
      <c r="H159" s="6">
        <v>1870.81</v>
      </c>
      <c r="I159" s="4" t="s">
        <v>1231</v>
      </c>
    </row>
    <row r="160" spans="1:9" ht="19.899999999999999" customHeight="1">
      <c r="A160" s="4" t="s">
        <v>70</v>
      </c>
      <c r="B160" s="4" t="s">
        <v>1232</v>
      </c>
      <c r="C160" s="4" t="s">
        <v>1233</v>
      </c>
      <c r="D160" s="4" t="s">
        <v>11</v>
      </c>
      <c r="E160" s="4" t="s">
        <v>31</v>
      </c>
      <c r="F160" s="4" t="s">
        <v>300</v>
      </c>
      <c r="G160" s="6">
        <v>2087.38</v>
      </c>
      <c r="H160" s="6">
        <v>1878.64</v>
      </c>
      <c r="I160" s="4" t="s">
        <v>365</v>
      </c>
    </row>
    <row r="161" spans="1:9" ht="19.899999999999999" customHeight="1">
      <c r="A161" s="4" t="s">
        <v>38</v>
      </c>
      <c r="B161" s="4" t="s">
        <v>1234</v>
      </c>
      <c r="C161" s="4" t="s">
        <v>1235</v>
      </c>
      <c r="D161" s="4" t="s">
        <v>11</v>
      </c>
      <c r="E161" s="4" t="s">
        <v>52</v>
      </c>
      <c r="F161" s="4" t="s">
        <v>168</v>
      </c>
      <c r="G161" s="6">
        <v>2089.0700000000002</v>
      </c>
      <c r="H161" s="6">
        <v>1880.16</v>
      </c>
      <c r="I161" s="4" t="s">
        <v>299</v>
      </c>
    </row>
    <row r="162" spans="1:9" ht="19.899999999999999" customHeight="1">
      <c r="A162" s="4" t="s">
        <v>87</v>
      </c>
      <c r="B162" s="4" t="s">
        <v>1236</v>
      </c>
      <c r="C162" s="4" t="s">
        <v>1237</v>
      </c>
      <c r="D162" s="4" t="s">
        <v>11</v>
      </c>
      <c r="E162" s="4" t="s">
        <v>85</v>
      </c>
      <c r="F162" s="4" t="s">
        <v>170</v>
      </c>
      <c r="G162" s="6">
        <v>2104.1799999999998</v>
      </c>
      <c r="H162" s="6">
        <v>1893.76</v>
      </c>
      <c r="I162" s="4" t="s">
        <v>1238</v>
      </c>
    </row>
    <row r="163" spans="1:9" ht="19.899999999999999" customHeight="1">
      <c r="A163" s="4" t="s">
        <v>36</v>
      </c>
      <c r="B163" s="4" t="s">
        <v>1239</v>
      </c>
      <c r="C163" s="4" t="s">
        <v>1240</v>
      </c>
      <c r="D163" s="4" t="s">
        <v>11</v>
      </c>
      <c r="E163" s="4" t="s">
        <v>249</v>
      </c>
      <c r="F163" s="4" t="s">
        <v>121</v>
      </c>
      <c r="G163" s="6">
        <v>2106.3000000000002</v>
      </c>
      <c r="H163" s="6">
        <v>1895.67</v>
      </c>
      <c r="I163" s="4" t="s">
        <v>1241</v>
      </c>
    </row>
    <row r="164" spans="1:9" ht="19.899999999999999" customHeight="1">
      <c r="A164" s="4" t="s">
        <v>48</v>
      </c>
      <c r="B164" s="4" t="s">
        <v>1242</v>
      </c>
      <c r="C164" s="4" t="s">
        <v>1243</v>
      </c>
      <c r="D164" s="4" t="s">
        <v>11</v>
      </c>
      <c r="E164" s="4" t="s">
        <v>64</v>
      </c>
      <c r="F164" s="4" t="s">
        <v>404</v>
      </c>
      <c r="G164" s="6">
        <v>1898.05</v>
      </c>
      <c r="H164" s="6">
        <v>1898.05</v>
      </c>
      <c r="I164" s="4" t="s">
        <v>403</v>
      </c>
    </row>
    <row r="165" spans="1:9" ht="19.899999999999999" customHeight="1">
      <c r="A165" s="4" t="s">
        <v>38</v>
      </c>
      <c r="B165" s="4" t="s">
        <v>1244</v>
      </c>
      <c r="C165" s="4" t="s">
        <v>1245</v>
      </c>
      <c r="D165" s="4" t="s">
        <v>11</v>
      </c>
      <c r="E165" s="4" t="s">
        <v>189</v>
      </c>
      <c r="F165" s="4" t="s">
        <v>149</v>
      </c>
      <c r="G165" s="6">
        <v>2109.42</v>
      </c>
      <c r="H165" s="6">
        <v>1898.48</v>
      </c>
      <c r="I165" s="4" t="s">
        <v>345</v>
      </c>
    </row>
    <row r="166" spans="1:9" ht="19.899999999999999" customHeight="1">
      <c r="A166" s="4" t="s">
        <v>70</v>
      </c>
      <c r="B166" s="4" t="s">
        <v>1246</v>
      </c>
      <c r="C166" s="4" t="s">
        <v>1247</v>
      </c>
      <c r="D166" s="4" t="s">
        <v>26</v>
      </c>
      <c r="E166" s="4" t="s">
        <v>37</v>
      </c>
      <c r="F166" s="4" t="s">
        <v>642</v>
      </c>
      <c r="G166" s="6">
        <v>2112.1999999999998</v>
      </c>
      <c r="H166" s="6">
        <v>1900.98</v>
      </c>
      <c r="I166" s="4" t="s">
        <v>1248</v>
      </c>
    </row>
    <row r="167" spans="1:9" ht="19.899999999999999" customHeight="1">
      <c r="A167" s="4" t="s">
        <v>66</v>
      </c>
      <c r="B167" s="4" t="s">
        <v>1249</v>
      </c>
      <c r="C167" s="4" t="s">
        <v>1250</v>
      </c>
      <c r="D167" s="4" t="s">
        <v>11</v>
      </c>
      <c r="E167" s="4" t="s">
        <v>111</v>
      </c>
      <c r="F167" s="4" t="s">
        <v>194</v>
      </c>
      <c r="G167" s="6">
        <v>2114.12</v>
      </c>
      <c r="H167" s="6">
        <v>1902.71</v>
      </c>
      <c r="I167" s="4" t="s">
        <v>1251</v>
      </c>
    </row>
    <row r="168" spans="1:9" ht="19.899999999999999" customHeight="1">
      <c r="A168" s="4" t="s">
        <v>70</v>
      </c>
      <c r="B168" s="4" t="s">
        <v>1252</v>
      </c>
      <c r="C168" s="4" t="s">
        <v>1253</v>
      </c>
      <c r="D168" s="4" t="s">
        <v>26</v>
      </c>
      <c r="E168" s="4" t="s">
        <v>159</v>
      </c>
      <c r="F168" s="4" t="s">
        <v>588</v>
      </c>
      <c r="G168" s="6">
        <v>2119.2800000000002</v>
      </c>
      <c r="H168" s="6">
        <v>1907.35</v>
      </c>
      <c r="I168" s="4" t="s">
        <v>1254</v>
      </c>
    </row>
    <row r="169" spans="1:9" ht="19.899999999999999" customHeight="1">
      <c r="A169" s="4" t="s">
        <v>51</v>
      </c>
      <c r="B169" s="4" t="s">
        <v>1255</v>
      </c>
      <c r="C169" s="4" t="s">
        <v>1256</v>
      </c>
      <c r="D169" s="4" t="s">
        <v>11</v>
      </c>
      <c r="E169" s="4" t="s">
        <v>82</v>
      </c>
      <c r="F169" s="4" t="s">
        <v>83</v>
      </c>
      <c r="G169" s="6">
        <v>2089.06</v>
      </c>
      <c r="H169" s="6">
        <v>1911.46</v>
      </c>
      <c r="I169" s="4" t="s">
        <v>1257</v>
      </c>
    </row>
    <row r="170" spans="1:9" ht="19.899999999999999" customHeight="1">
      <c r="A170" s="4" t="s">
        <v>103</v>
      </c>
      <c r="B170" s="4" t="s">
        <v>1258</v>
      </c>
      <c r="C170" s="4" t="s">
        <v>1259</v>
      </c>
      <c r="D170" s="4" t="s">
        <v>26</v>
      </c>
      <c r="E170" s="4" t="s">
        <v>31</v>
      </c>
      <c r="F170" s="4" t="s">
        <v>113</v>
      </c>
      <c r="G170" s="6">
        <v>2087.7800000000002</v>
      </c>
      <c r="H170" s="6">
        <v>1912.04</v>
      </c>
      <c r="I170" s="4" t="s">
        <v>1260</v>
      </c>
    </row>
    <row r="171" spans="1:9" ht="19.899999999999999" customHeight="1">
      <c r="A171" s="4" t="s">
        <v>103</v>
      </c>
      <c r="B171" s="4" t="s">
        <v>1261</v>
      </c>
      <c r="C171" s="4" t="s">
        <v>1262</v>
      </c>
      <c r="D171" s="4" t="s">
        <v>11</v>
      </c>
      <c r="E171" s="4" t="s">
        <v>74</v>
      </c>
      <c r="F171" s="4" t="s">
        <v>210</v>
      </c>
      <c r="G171" s="6">
        <v>2126.35</v>
      </c>
      <c r="H171" s="6">
        <v>1913.72</v>
      </c>
      <c r="I171" s="4" t="s">
        <v>1263</v>
      </c>
    </row>
    <row r="172" spans="1:9" ht="19.899999999999999" customHeight="1">
      <c r="A172" s="4" t="s">
        <v>73</v>
      </c>
      <c r="B172" s="4" t="s">
        <v>1264</v>
      </c>
      <c r="C172" s="4" t="s">
        <v>1265</v>
      </c>
      <c r="D172" s="4" t="s">
        <v>26</v>
      </c>
      <c r="E172" s="4" t="s">
        <v>93</v>
      </c>
      <c r="F172" s="4" t="s">
        <v>136</v>
      </c>
      <c r="G172" s="6">
        <v>2050.2600000000002</v>
      </c>
      <c r="H172" s="6">
        <v>1914.62</v>
      </c>
      <c r="I172" s="4" t="s">
        <v>698</v>
      </c>
    </row>
    <row r="173" spans="1:9" ht="19.899999999999999" customHeight="1">
      <c r="A173" s="4" t="s">
        <v>36</v>
      </c>
      <c r="B173" s="4" t="s">
        <v>1266</v>
      </c>
      <c r="C173" s="4" t="s">
        <v>1267</v>
      </c>
      <c r="D173" s="4" t="s">
        <v>26</v>
      </c>
      <c r="E173" s="4" t="s">
        <v>199</v>
      </c>
      <c r="F173" s="4" t="s">
        <v>392</v>
      </c>
      <c r="G173" s="6">
        <v>2128.69</v>
      </c>
      <c r="H173" s="6">
        <v>1915.82</v>
      </c>
      <c r="I173" s="4" t="s">
        <v>1268</v>
      </c>
    </row>
    <row r="174" spans="1:9" ht="19.899999999999999" customHeight="1">
      <c r="A174" s="4" t="s">
        <v>89</v>
      </c>
      <c r="B174" s="4" t="s">
        <v>1269</v>
      </c>
      <c r="C174" s="4" t="s">
        <v>1270</v>
      </c>
      <c r="D174" s="4" t="s">
        <v>26</v>
      </c>
      <c r="E174" s="4" t="s">
        <v>52</v>
      </c>
      <c r="F174" s="4" t="s">
        <v>1271</v>
      </c>
      <c r="G174" s="6">
        <v>2136.73</v>
      </c>
      <c r="H174" s="6">
        <v>1923.06</v>
      </c>
      <c r="I174" s="4" t="s">
        <v>1272</v>
      </c>
    </row>
    <row r="175" spans="1:9" ht="19.899999999999999" customHeight="1">
      <c r="A175" s="4" t="s">
        <v>38</v>
      </c>
      <c r="B175" s="4" t="s">
        <v>1273</v>
      </c>
      <c r="C175" s="4" t="s">
        <v>1274</v>
      </c>
      <c r="D175" s="4" t="s">
        <v>11</v>
      </c>
      <c r="E175" s="4" t="s">
        <v>44</v>
      </c>
      <c r="F175" s="4" t="s">
        <v>1275</v>
      </c>
      <c r="G175" s="6">
        <v>2140.9299999999998</v>
      </c>
      <c r="H175" s="6">
        <v>1926.84</v>
      </c>
      <c r="I175" s="4" t="s">
        <v>1276</v>
      </c>
    </row>
    <row r="176" spans="1:9" ht="19.899999999999999" customHeight="1">
      <c r="A176" s="4" t="s">
        <v>103</v>
      </c>
      <c r="B176" s="4" t="s">
        <v>1277</v>
      </c>
      <c r="C176" s="4" t="s">
        <v>1278</v>
      </c>
      <c r="D176" s="4" t="s">
        <v>11</v>
      </c>
      <c r="E176" s="4" t="s">
        <v>64</v>
      </c>
      <c r="F176" s="4" t="s">
        <v>210</v>
      </c>
      <c r="G176" s="6">
        <v>2142.98</v>
      </c>
      <c r="H176" s="6">
        <v>1928.68</v>
      </c>
      <c r="I176" s="4" t="s">
        <v>1279</v>
      </c>
    </row>
    <row r="177" spans="1:9" ht="19.899999999999999" customHeight="1">
      <c r="A177" s="4" t="s">
        <v>51</v>
      </c>
      <c r="B177" s="4" t="s">
        <v>1280</v>
      </c>
      <c r="C177" s="4" t="s">
        <v>1281</v>
      </c>
      <c r="D177" s="4" t="s">
        <v>26</v>
      </c>
      <c r="E177" s="4" t="s">
        <v>44</v>
      </c>
      <c r="F177" s="4" t="s">
        <v>604</v>
      </c>
      <c r="G177" s="6">
        <v>2100.3200000000002</v>
      </c>
      <c r="H177" s="6">
        <v>1929.57</v>
      </c>
      <c r="I177" s="4" t="s">
        <v>1282</v>
      </c>
    </row>
    <row r="178" spans="1:9" ht="19.899999999999999" customHeight="1">
      <c r="A178" s="4" t="s">
        <v>75</v>
      </c>
      <c r="B178" s="4" t="s">
        <v>1283</v>
      </c>
      <c r="C178" s="4" t="s">
        <v>617</v>
      </c>
      <c r="D178" s="4" t="s">
        <v>11</v>
      </c>
      <c r="E178" s="4" t="s">
        <v>80</v>
      </c>
      <c r="F178" s="4" t="s">
        <v>90</v>
      </c>
      <c r="G178" s="6">
        <v>2106.02</v>
      </c>
      <c r="H178" s="6">
        <v>1943.79</v>
      </c>
      <c r="I178" s="4" t="s">
        <v>823</v>
      </c>
    </row>
    <row r="179" spans="1:9" ht="19.899999999999999" customHeight="1">
      <c r="A179" s="4" t="s">
        <v>87</v>
      </c>
      <c r="B179" s="4" t="s">
        <v>1284</v>
      </c>
      <c r="C179" s="4" t="s">
        <v>1285</v>
      </c>
      <c r="D179" s="4" t="s">
        <v>11</v>
      </c>
      <c r="E179" s="4" t="s">
        <v>21</v>
      </c>
      <c r="F179" s="4" t="s">
        <v>1286</v>
      </c>
      <c r="G179" s="6">
        <v>2160.0100000000002</v>
      </c>
      <c r="H179" s="6">
        <v>1944.01</v>
      </c>
      <c r="I179" s="4" t="s">
        <v>885</v>
      </c>
    </row>
    <row r="180" spans="1:9" ht="19.899999999999999" customHeight="1">
      <c r="A180" s="4" t="s">
        <v>48</v>
      </c>
      <c r="B180" s="4" t="s">
        <v>1287</v>
      </c>
      <c r="C180" s="4" t="s">
        <v>267</v>
      </c>
      <c r="D180" s="4" t="s">
        <v>11</v>
      </c>
      <c r="E180" s="4" t="s">
        <v>31</v>
      </c>
      <c r="F180" s="4" t="s">
        <v>294</v>
      </c>
      <c r="G180" s="6">
        <v>2163.91</v>
      </c>
      <c r="H180" s="6">
        <v>1947.52</v>
      </c>
      <c r="I180" s="4" t="s">
        <v>1288</v>
      </c>
    </row>
    <row r="181" spans="1:9" ht="19.899999999999999" customHeight="1">
      <c r="A181" s="4" t="s">
        <v>41</v>
      </c>
      <c r="B181" s="4" t="s">
        <v>1289</v>
      </c>
      <c r="C181" s="4" t="s">
        <v>1290</v>
      </c>
      <c r="D181" s="4" t="s">
        <v>11</v>
      </c>
      <c r="E181" s="4" t="s">
        <v>142</v>
      </c>
      <c r="F181" s="4" t="s">
        <v>1291</v>
      </c>
      <c r="G181" s="6">
        <v>2170.33</v>
      </c>
      <c r="H181" s="6">
        <v>1953.3</v>
      </c>
      <c r="I181" s="4" t="s">
        <v>735</v>
      </c>
    </row>
    <row r="182" spans="1:9" ht="19.899999999999999" customHeight="1">
      <c r="A182" s="4" t="s">
        <v>75</v>
      </c>
      <c r="B182" s="4" t="s">
        <v>1292</v>
      </c>
      <c r="C182" s="4" t="s">
        <v>1293</v>
      </c>
      <c r="D182" s="4" t="s">
        <v>26</v>
      </c>
      <c r="E182" s="4" t="s">
        <v>197</v>
      </c>
      <c r="F182" s="4" t="s">
        <v>368</v>
      </c>
      <c r="G182" s="6">
        <v>2186.88</v>
      </c>
      <c r="H182" s="6">
        <v>1968.19</v>
      </c>
      <c r="I182" s="4" t="s">
        <v>1294</v>
      </c>
    </row>
    <row r="183" spans="1:9" ht="19.899999999999999" customHeight="1">
      <c r="A183" s="4" t="s">
        <v>51</v>
      </c>
      <c r="B183" s="4" t="s">
        <v>1295</v>
      </c>
      <c r="C183" s="4" t="s">
        <v>1296</v>
      </c>
      <c r="D183" s="4" t="s">
        <v>11</v>
      </c>
      <c r="E183" s="4" t="s">
        <v>85</v>
      </c>
      <c r="F183" s="4" t="s">
        <v>171</v>
      </c>
      <c r="G183" s="6">
        <v>2191.86</v>
      </c>
      <c r="H183" s="6">
        <v>1972.67</v>
      </c>
      <c r="I183" s="4" t="s">
        <v>336</v>
      </c>
    </row>
    <row r="184" spans="1:9" ht="19.899999999999999" customHeight="1">
      <c r="A184" s="4" t="s">
        <v>66</v>
      </c>
      <c r="B184" s="4" t="s">
        <v>1297</v>
      </c>
      <c r="C184" s="4" t="s">
        <v>237</v>
      </c>
      <c r="D184" s="4" t="s">
        <v>26</v>
      </c>
      <c r="E184" s="4" t="s">
        <v>72</v>
      </c>
      <c r="F184" s="4" t="s">
        <v>681</v>
      </c>
      <c r="G184" s="6">
        <v>2198.91</v>
      </c>
      <c r="H184" s="6">
        <v>1979.02</v>
      </c>
      <c r="I184" s="4" t="s">
        <v>504</v>
      </c>
    </row>
    <row r="185" spans="1:9" ht="19.899999999999999" customHeight="1">
      <c r="A185" s="4" t="s">
        <v>38</v>
      </c>
      <c r="B185" s="4" t="s">
        <v>1298</v>
      </c>
      <c r="C185" s="4" t="s">
        <v>1299</v>
      </c>
      <c r="D185" s="4" t="s">
        <v>11</v>
      </c>
      <c r="E185" s="4" t="s">
        <v>86</v>
      </c>
      <c r="F185" s="4" t="s">
        <v>149</v>
      </c>
      <c r="G185" s="6">
        <v>2219.7399999999998</v>
      </c>
      <c r="H185" s="6">
        <v>1997.77</v>
      </c>
      <c r="I185" s="4" t="s">
        <v>420</v>
      </c>
    </row>
    <row r="186" spans="1:9" ht="19.899999999999999" customHeight="1">
      <c r="A186" s="4" t="s">
        <v>48</v>
      </c>
      <c r="B186" s="4" t="s">
        <v>1300</v>
      </c>
      <c r="C186" s="4" t="s">
        <v>1301</v>
      </c>
      <c r="D186" s="4" t="s">
        <v>26</v>
      </c>
      <c r="E186" s="4" t="s">
        <v>159</v>
      </c>
      <c r="F186" s="4" t="s">
        <v>355</v>
      </c>
      <c r="G186" s="6">
        <v>2223.19</v>
      </c>
      <c r="H186" s="6">
        <v>2000.87</v>
      </c>
      <c r="I186" s="4" t="s">
        <v>1302</v>
      </c>
    </row>
    <row r="187" spans="1:9" ht="19.899999999999999" customHeight="1">
      <c r="A187" s="4" t="s">
        <v>41</v>
      </c>
      <c r="B187" s="4" t="s">
        <v>1303</v>
      </c>
      <c r="C187" s="4" t="s">
        <v>1304</v>
      </c>
      <c r="D187" s="4" t="s">
        <v>11</v>
      </c>
      <c r="E187" s="4" t="s">
        <v>80</v>
      </c>
      <c r="F187" s="4" t="s">
        <v>195</v>
      </c>
      <c r="G187" s="6">
        <v>2207.8200000000002</v>
      </c>
      <c r="H187" s="6">
        <v>2005.1</v>
      </c>
      <c r="I187" s="4" t="s">
        <v>1305</v>
      </c>
    </row>
    <row r="188" spans="1:9" ht="19.899999999999999" customHeight="1">
      <c r="A188" s="4" t="s">
        <v>48</v>
      </c>
      <c r="B188" s="4" t="s">
        <v>1306</v>
      </c>
      <c r="C188" s="4" t="s">
        <v>1307</v>
      </c>
      <c r="D188" s="4" t="s">
        <v>26</v>
      </c>
      <c r="E188" s="4" t="s">
        <v>91</v>
      </c>
      <c r="F188" s="4" t="s">
        <v>1308</v>
      </c>
      <c r="G188" s="6">
        <v>2232.6</v>
      </c>
      <c r="H188" s="6">
        <v>2009.34</v>
      </c>
      <c r="I188" s="4" t="s">
        <v>675</v>
      </c>
    </row>
    <row r="189" spans="1:9" ht="19.899999999999999" customHeight="1">
      <c r="A189" s="4" t="s">
        <v>33</v>
      </c>
      <c r="B189" s="4" t="s">
        <v>1309</v>
      </c>
      <c r="C189" s="4" t="s">
        <v>185</v>
      </c>
      <c r="D189" s="4" t="s">
        <v>26</v>
      </c>
      <c r="E189" s="4" t="s">
        <v>91</v>
      </c>
      <c r="F189" s="4" t="s">
        <v>126</v>
      </c>
      <c r="G189" s="6">
        <v>2135.58</v>
      </c>
      <c r="H189" s="6">
        <v>2022.52</v>
      </c>
      <c r="I189" s="4" t="s">
        <v>363</v>
      </c>
    </row>
    <row r="190" spans="1:9" ht="19.899999999999999" customHeight="1">
      <c r="A190" s="4" t="s">
        <v>89</v>
      </c>
      <c r="B190" s="4" t="s">
        <v>1310</v>
      </c>
      <c r="C190" s="4" t="s">
        <v>1311</v>
      </c>
      <c r="D190" s="4" t="s">
        <v>11</v>
      </c>
      <c r="E190" s="4" t="s">
        <v>78</v>
      </c>
      <c r="F190" s="4" t="s">
        <v>161</v>
      </c>
      <c r="G190" s="6">
        <v>2250.63</v>
      </c>
      <c r="H190" s="6">
        <v>2025.57</v>
      </c>
      <c r="I190" s="4" t="s">
        <v>1312</v>
      </c>
    </row>
    <row r="191" spans="1:9" ht="19.899999999999999" customHeight="1">
      <c r="A191" s="4" t="s">
        <v>48</v>
      </c>
      <c r="B191" s="4" t="s">
        <v>1313</v>
      </c>
      <c r="C191" s="4" t="s">
        <v>1314</v>
      </c>
      <c r="D191" s="4" t="s">
        <v>26</v>
      </c>
      <c r="E191" s="4" t="s">
        <v>79</v>
      </c>
      <c r="F191" s="4" t="s">
        <v>117</v>
      </c>
      <c r="G191" s="6">
        <v>2189.0300000000002</v>
      </c>
      <c r="H191" s="6">
        <v>2026.53</v>
      </c>
      <c r="I191" s="4" t="s">
        <v>1315</v>
      </c>
    </row>
    <row r="192" spans="1:9" ht="19.899999999999999" customHeight="1">
      <c r="A192" s="4" t="s">
        <v>48</v>
      </c>
      <c r="B192" s="4" t="s">
        <v>1316</v>
      </c>
      <c r="C192" s="4" t="s">
        <v>1317</v>
      </c>
      <c r="D192" s="4" t="s">
        <v>26</v>
      </c>
      <c r="E192" s="4" t="s">
        <v>142</v>
      </c>
      <c r="F192" s="4" t="s">
        <v>295</v>
      </c>
      <c r="G192" s="6">
        <v>2253.11</v>
      </c>
      <c r="H192" s="6">
        <v>2027.8</v>
      </c>
      <c r="I192" s="4" t="s">
        <v>1318</v>
      </c>
    </row>
    <row r="193" spans="1:9" ht="19.899999999999999" customHeight="1">
      <c r="A193" s="4" t="s">
        <v>24</v>
      </c>
      <c r="B193" s="4" t="s">
        <v>1319</v>
      </c>
      <c r="C193" s="4" t="s">
        <v>1320</v>
      </c>
      <c r="D193" s="4" t="s">
        <v>11</v>
      </c>
      <c r="E193" s="4" t="s">
        <v>8</v>
      </c>
      <c r="F193" s="4" t="s">
        <v>17</v>
      </c>
      <c r="G193" s="6">
        <v>2259.75</v>
      </c>
      <c r="H193" s="6">
        <v>2033.78</v>
      </c>
      <c r="I193" s="4" t="s">
        <v>1321</v>
      </c>
    </row>
    <row r="194" spans="1:9" ht="19.899999999999999" customHeight="1">
      <c r="A194" s="4" t="s">
        <v>38</v>
      </c>
      <c r="B194" s="4" t="s">
        <v>1322</v>
      </c>
      <c r="C194" s="4" t="s">
        <v>1323</v>
      </c>
      <c r="D194" s="4" t="s">
        <v>11</v>
      </c>
      <c r="E194" s="4" t="s">
        <v>80</v>
      </c>
      <c r="F194" s="4" t="s">
        <v>1324</v>
      </c>
      <c r="G194" s="6">
        <v>2261.79</v>
      </c>
      <c r="H194" s="6">
        <v>2035.61</v>
      </c>
      <c r="I194" s="4" t="s">
        <v>1325</v>
      </c>
    </row>
    <row r="195" spans="1:9" ht="19.899999999999999" customHeight="1">
      <c r="A195" s="4" t="s">
        <v>51</v>
      </c>
      <c r="B195" s="4" t="s">
        <v>1326</v>
      </c>
      <c r="C195" s="4" t="s">
        <v>609</v>
      </c>
      <c r="D195" s="4" t="s">
        <v>26</v>
      </c>
      <c r="E195" s="4" t="s">
        <v>82</v>
      </c>
      <c r="F195" s="4" t="s">
        <v>1327</v>
      </c>
      <c r="G195" s="6">
        <v>2263.75</v>
      </c>
      <c r="H195" s="6">
        <v>2037.38</v>
      </c>
      <c r="I195" s="4" t="s">
        <v>504</v>
      </c>
    </row>
    <row r="196" spans="1:9" ht="19.899999999999999" customHeight="1">
      <c r="A196" s="4" t="s">
        <v>36</v>
      </c>
      <c r="B196" s="4" t="s">
        <v>1328</v>
      </c>
      <c r="C196" s="4" t="s">
        <v>1329</v>
      </c>
      <c r="D196" s="4" t="s">
        <v>26</v>
      </c>
      <c r="E196" s="4" t="s">
        <v>74</v>
      </c>
      <c r="F196" s="4" t="s">
        <v>83</v>
      </c>
      <c r="G196" s="6">
        <v>2275.0300000000002</v>
      </c>
      <c r="H196" s="6">
        <v>2047.53</v>
      </c>
      <c r="I196" s="4" t="s">
        <v>1330</v>
      </c>
    </row>
    <row r="197" spans="1:9" ht="19.899999999999999" customHeight="1">
      <c r="A197" s="4" t="s">
        <v>66</v>
      </c>
      <c r="B197" s="4" t="s">
        <v>1331</v>
      </c>
      <c r="C197" s="4" t="s">
        <v>1332</v>
      </c>
      <c r="D197" s="4" t="s">
        <v>26</v>
      </c>
      <c r="E197" s="4" t="s">
        <v>31</v>
      </c>
      <c r="F197" s="4" t="s">
        <v>83</v>
      </c>
      <c r="G197" s="6">
        <v>2281.7399999999998</v>
      </c>
      <c r="H197" s="6">
        <v>2053.5700000000002</v>
      </c>
      <c r="I197" s="4" t="s">
        <v>476</v>
      </c>
    </row>
    <row r="198" spans="1:9" ht="19.899999999999999" customHeight="1">
      <c r="A198" s="4" t="s">
        <v>48</v>
      </c>
      <c r="B198" s="4" t="s">
        <v>1333</v>
      </c>
      <c r="C198" s="4" t="s">
        <v>1334</v>
      </c>
      <c r="D198" s="4" t="s">
        <v>11</v>
      </c>
      <c r="E198" s="4" t="s">
        <v>82</v>
      </c>
      <c r="F198" s="4" t="s">
        <v>202</v>
      </c>
      <c r="G198" s="6">
        <v>2285.84</v>
      </c>
      <c r="H198" s="6">
        <v>2057.2600000000002</v>
      </c>
      <c r="I198" s="4" t="s">
        <v>1335</v>
      </c>
    </row>
    <row r="199" spans="1:9" ht="19.899999999999999" customHeight="1">
      <c r="A199" s="4" t="s">
        <v>56</v>
      </c>
      <c r="B199" s="4" t="s">
        <v>1336</v>
      </c>
      <c r="C199" s="4" t="s">
        <v>1337</v>
      </c>
      <c r="D199" s="4" t="s">
        <v>26</v>
      </c>
      <c r="E199" s="4" t="s">
        <v>85</v>
      </c>
      <c r="F199" s="4" t="s">
        <v>186</v>
      </c>
      <c r="G199" s="6">
        <v>2291.75</v>
      </c>
      <c r="H199" s="6">
        <v>2062.58</v>
      </c>
      <c r="I199" s="4" t="s">
        <v>787</v>
      </c>
    </row>
    <row r="200" spans="1:9" ht="19.899999999999999" customHeight="1">
      <c r="A200" s="4" t="s">
        <v>41</v>
      </c>
      <c r="B200" s="4" t="s">
        <v>1338</v>
      </c>
      <c r="C200" s="4" t="s">
        <v>1339</v>
      </c>
      <c r="D200" s="4" t="s">
        <v>11</v>
      </c>
      <c r="E200" s="4" t="s">
        <v>556</v>
      </c>
      <c r="F200" s="4" t="s">
        <v>257</v>
      </c>
      <c r="G200" s="6">
        <v>2300.5300000000002</v>
      </c>
      <c r="H200" s="6">
        <v>2070.48</v>
      </c>
      <c r="I200" s="4" t="s">
        <v>1340</v>
      </c>
    </row>
    <row r="201" spans="1:9" ht="19.899999999999999" customHeight="1">
      <c r="A201" s="4" t="s">
        <v>16</v>
      </c>
      <c r="B201" s="4" t="s">
        <v>1341</v>
      </c>
      <c r="C201" s="4" t="s">
        <v>1342</v>
      </c>
      <c r="D201" s="4" t="s">
        <v>11</v>
      </c>
      <c r="E201" s="4" t="s">
        <v>20</v>
      </c>
      <c r="F201" s="4" t="s">
        <v>17</v>
      </c>
      <c r="G201" s="6">
        <v>2305.42</v>
      </c>
      <c r="H201" s="6">
        <v>2074.88</v>
      </c>
      <c r="I201" s="4" t="s">
        <v>1343</v>
      </c>
    </row>
    <row r="202" spans="1:9" ht="19.899999999999999" customHeight="1">
      <c r="A202" s="4" t="s">
        <v>70</v>
      </c>
      <c r="B202" s="4" t="s">
        <v>1344</v>
      </c>
      <c r="C202" s="4" t="s">
        <v>1345</v>
      </c>
      <c r="D202" s="4" t="s">
        <v>26</v>
      </c>
      <c r="E202" s="4" t="s">
        <v>116</v>
      </c>
      <c r="F202" s="4" t="s">
        <v>157</v>
      </c>
      <c r="G202" s="6">
        <v>2248.92</v>
      </c>
      <c r="H202" s="6">
        <v>2076.4499999999998</v>
      </c>
      <c r="I202" s="4" t="s">
        <v>375</v>
      </c>
    </row>
    <row r="203" spans="1:9" ht="19.899999999999999" customHeight="1">
      <c r="A203" s="4" t="s">
        <v>77</v>
      </c>
      <c r="B203" s="4" t="s">
        <v>1346</v>
      </c>
      <c r="C203" s="4" t="s">
        <v>1347</v>
      </c>
      <c r="D203" s="4" t="s">
        <v>26</v>
      </c>
      <c r="E203" s="4" t="s">
        <v>74</v>
      </c>
      <c r="F203" s="4" t="s">
        <v>90</v>
      </c>
      <c r="G203" s="6">
        <v>2309.16</v>
      </c>
      <c r="H203" s="6">
        <v>2078.2399999999998</v>
      </c>
      <c r="I203" s="4" t="s">
        <v>311</v>
      </c>
    </row>
    <row r="204" spans="1:9" ht="19.899999999999999" customHeight="1">
      <c r="A204" s="4" t="s">
        <v>51</v>
      </c>
      <c r="B204" s="4" t="s">
        <v>1348</v>
      </c>
      <c r="C204" s="4" t="s">
        <v>1349</v>
      </c>
      <c r="D204" s="4" t="s">
        <v>26</v>
      </c>
      <c r="E204" s="4" t="s">
        <v>148</v>
      </c>
      <c r="F204" s="4" t="s">
        <v>1350</v>
      </c>
      <c r="G204" s="6">
        <v>2264.46</v>
      </c>
      <c r="H204" s="6">
        <v>2081.62</v>
      </c>
      <c r="I204" s="4" t="s">
        <v>1351</v>
      </c>
    </row>
    <row r="205" spans="1:9" ht="19.899999999999999" customHeight="1">
      <c r="A205" s="4" t="s">
        <v>73</v>
      </c>
      <c r="B205" s="4" t="s">
        <v>1352</v>
      </c>
      <c r="C205" s="4" t="s">
        <v>1353</v>
      </c>
      <c r="D205" s="4" t="s">
        <v>11</v>
      </c>
      <c r="E205" s="4" t="s">
        <v>68</v>
      </c>
      <c r="F205" s="4" t="s">
        <v>34</v>
      </c>
      <c r="G205" s="6">
        <v>2321.7199999999998</v>
      </c>
      <c r="H205" s="6">
        <v>2089.5500000000002</v>
      </c>
      <c r="I205" s="4" t="s">
        <v>1354</v>
      </c>
    </row>
    <row r="206" spans="1:9" ht="19.899999999999999" customHeight="1">
      <c r="A206" s="4" t="s">
        <v>75</v>
      </c>
      <c r="B206" s="4" t="s">
        <v>1355</v>
      </c>
      <c r="C206" s="4" t="s">
        <v>1356</v>
      </c>
      <c r="D206" s="4" t="s">
        <v>26</v>
      </c>
      <c r="E206" s="4" t="s">
        <v>111</v>
      </c>
      <c r="F206" s="4" t="s">
        <v>193</v>
      </c>
      <c r="G206" s="6">
        <v>2324.04</v>
      </c>
      <c r="H206" s="6">
        <v>2091.64</v>
      </c>
      <c r="I206" s="4" t="s">
        <v>1357</v>
      </c>
    </row>
    <row r="207" spans="1:9" ht="19.899999999999999" customHeight="1">
      <c r="A207" s="4" t="s">
        <v>103</v>
      </c>
      <c r="B207" s="4" t="s">
        <v>1358</v>
      </c>
      <c r="C207" s="4" t="s">
        <v>650</v>
      </c>
      <c r="D207" s="4" t="s">
        <v>26</v>
      </c>
      <c r="E207" s="4" t="s">
        <v>49</v>
      </c>
      <c r="F207" s="4" t="s">
        <v>1359</v>
      </c>
      <c r="G207" s="6">
        <v>2327.7600000000002</v>
      </c>
      <c r="H207" s="6">
        <v>2094.98</v>
      </c>
      <c r="I207" s="4" t="s">
        <v>370</v>
      </c>
    </row>
    <row r="208" spans="1:9" ht="19.899999999999999" customHeight="1">
      <c r="A208" s="4" t="s">
        <v>70</v>
      </c>
      <c r="B208" s="4" t="s">
        <v>1360</v>
      </c>
      <c r="C208" s="4" t="s">
        <v>1361</v>
      </c>
      <c r="D208" s="4" t="s">
        <v>26</v>
      </c>
      <c r="E208" s="4" t="s">
        <v>52</v>
      </c>
      <c r="F208" s="4" t="s">
        <v>179</v>
      </c>
      <c r="G208" s="6">
        <v>2269.9</v>
      </c>
      <c r="H208" s="6">
        <v>2098.2199999999998</v>
      </c>
      <c r="I208" s="4" t="s">
        <v>476</v>
      </c>
    </row>
    <row r="209" spans="1:9" ht="19.899999999999999" customHeight="1">
      <c r="A209" s="4" t="s">
        <v>33</v>
      </c>
      <c r="B209" s="4" t="s">
        <v>1362</v>
      </c>
      <c r="C209" s="4" t="s">
        <v>1363</v>
      </c>
      <c r="D209" s="4" t="s">
        <v>26</v>
      </c>
      <c r="E209" s="4" t="s">
        <v>79</v>
      </c>
      <c r="F209" s="4" t="s">
        <v>1364</v>
      </c>
      <c r="G209" s="6">
        <v>2335.1999999999998</v>
      </c>
      <c r="H209" s="6">
        <v>2101.6799999999998</v>
      </c>
      <c r="I209" s="4" t="s">
        <v>1365</v>
      </c>
    </row>
    <row r="210" spans="1:9" ht="19.899999999999999" customHeight="1">
      <c r="A210" s="4" t="s">
        <v>38</v>
      </c>
      <c r="B210" s="4" t="s">
        <v>1366</v>
      </c>
      <c r="C210" s="4" t="s">
        <v>1367</v>
      </c>
      <c r="D210" s="4" t="s">
        <v>11</v>
      </c>
      <c r="E210" s="4" t="s">
        <v>159</v>
      </c>
      <c r="F210" s="4" t="s">
        <v>168</v>
      </c>
      <c r="G210" s="6">
        <v>2336.7399999999998</v>
      </c>
      <c r="H210" s="6">
        <v>2103.0700000000002</v>
      </c>
      <c r="I210" s="4" t="s">
        <v>793</v>
      </c>
    </row>
    <row r="211" spans="1:9" ht="19.899999999999999" customHeight="1">
      <c r="A211" s="4" t="s">
        <v>51</v>
      </c>
      <c r="B211" s="4" t="s">
        <v>1368</v>
      </c>
      <c r="C211" s="4" t="s">
        <v>1369</v>
      </c>
      <c r="D211" s="4" t="s">
        <v>26</v>
      </c>
      <c r="E211" s="4" t="s">
        <v>68</v>
      </c>
      <c r="F211" s="4" t="s">
        <v>569</v>
      </c>
      <c r="G211" s="6">
        <v>2356.12</v>
      </c>
      <c r="H211" s="6">
        <v>2120.5100000000002</v>
      </c>
      <c r="I211" s="4" t="s">
        <v>329</v>
      </c>
    </row>
    <row r="212" spans="1:9" ht="19.899999999999999" customHeight="1">
      <c r="A212" s="4" t="s">
        <v>56</v>
      </c>
      <c r="B212" s="4" t="s">
        <v>1370</v>
      </c>
      <c r="C212" s="4" t="s">
        <v>1371</v>
      </c>
      <c r="D212" s="4" t="s">
        <v>26</v>
      </c>
      <c r="E212" s="4" t="s">
        <v>174</v>
      </c>
      <c r="F212" s="4" t="s">
        <v>1372</v>
      </c>
      <c r="G212" s="6">
        <v>2358.73</v>
      </c>
      <c r="H212" s="6">
        <v>2122.86</v>
      </c>
      <c r="I212" s="4" t="s">
        <v>340</v>
      </c>
    </row>
    <row r="213" spans="1:9" ht="19.899999999999999" customHeight="1">
      <c r="A213" s="4" t="s">
        <v>24</v>
      </c>
      <c r="B213" s="4" t="s">
        <v>1373</v>
      </c>
      <c r="C213" s="4" t="s">
        <v>1374</v>
      </c>
      <c r="D213" s="4" t="s">
        <v>26</v>
      </c>
      <c r="E213" s="4" t="s">
        <v>22</v>
      </c>
      <c r="F213" s="4" t="s">
        <v>180</v>
      </c>
      <c r="G213" s="6">
        <v>2361.84</v>
      </c>
      <c r="H213" s="6">
        <v>2125.66</v>
      </c>
      <c r="I213" s="4" t="s">
        <v>381</v>
      </c>
    </row>
    <row r="214" spans="1:9" ht="19.899999999999999" customHeight="1">
      <c r="A214" s="4" t="s">
        <v>48</v>
      </c>
      <c r="B214" s="4" t="s">
        <v>1375</v>
      </c>
      <c r="C214" s="4" t="s">
        <v>1376</v>
      </c>
      <c r="D214" s="4" t="s">
        <v>11</v>
      </c>
      <c r="E214" s="4" t="s">
        <v>174</v>
      </c>
      <c r="F214" s="4" t="s">
        <v>355</v>
      </c>
      <c r="G214" s="6">
        <v>2364.98</v>
      </c>
      <c r="H214" s="6">
        <v>2128.48</v>
      </c>
      <c r="I214" s="4" t="s">
        <v>396</v>
      </c>
    </row>
    <row r="215" spans="1:9" ht="19.899999999999999" customHeight="1">
      <c r="A215" s="4" t="s">
        <v>48</v>
      </c>
      <c r="B215" s="4" t="s">
        <v>1377</v>
      </c>
      <c r="C215" s="4" t="s">
        <v>1378</v>
      </c>
      <c r="D215" s="4" t="s">
        <v>11</v>
      </c>
      <c r="E215" s="4" t="s">
        <v>143</v>
      </c>
      <c r="F215" s="4" t="s">
        <v>355</v>
      </c>
      <c r="G215" s="6">
        <v>2368.9899999999998</v>
      </c>
      <c r="H215" s="6">
        <v>2132.09</v>
      </c>
      <c r="I215" s="4" t="s">
        <v>1379</v>
      </c>
    </row>
    <row r="216" spans="1:9" ht="19.899999999999999" customHeight="1">
      <c r="A216" s="4" t="s">
        <v>51</v>
      </c>
      <c r="B216" s="4" t="s">
        <v>1380</v>
      </c>
      <c r="C216" s="4" t="s">
        <v>1381</v>
      </c>
      <c r="D216" s="4" t="s">
        <v>26</v>
      </c>
      <c r="E216" s="4" t="s">
        <v>47</v>
      </c>
      <c r="F216" s="4" t="s">
        <v>99</v>
      </c>
      <c r="G216" s="6">
        <v>2377.06</v>
      </c>
      <c r="H216" s="6">
        <v>2139.35</v>
      </c>
      <c r="I216" s="4" t="s">
        <v>702</v>
      </c>
    </row>
    <row r="217" spans="1:9" ht="19.899999999999999" customHeight="1">
      <c r="A217" s="4" t="s">
        <v>38</v>
      </c>
      <c r="B217" s="4" t="s">
        <v>1382</v>
      </c>
      <c r="C217" s="4" t="s">
        <v>1383</v>
      </c>
      <c r="D217" s="4" t="s">
        <v>11</v>
      </c>
      <c r="E217" s="4" t="s">
        <v>37</v>
      </c>
      <c r="F217" s="4" t="s">
        <v>149</v>
      </c>
      <c r="G217" s="6">
        <v>2383.5100000000002</v>
      </c>
      <c r="H217" s="6">
        <v>2145.16</v>
      </c>
      <c r="I217" s="4" t="s">
        <v>1185</v>
      </c>
    </row>
    <row r="218" spans="1:9" ht="19.899999999999999" customHeight="1">
      <c r="A218" s="4" t="s">
        <v>36</v>
      </c>
      <c r="B218" s="4" t="s">
        <v>1384</v>
      </c>
      <c r="C218" s="4" t="s">
        <v>1385</v>
      </c>
      <c r="D218" s="4" t="s">
        <v>26</v>
      </c>
      <c r="E218" s="4" t="s">
        <v>65</v>
      </c>
      <c r="F218" s="4" t="s">
        <v>248</v>
      </c>
      <c r="G218" s="6">
        <v>2368.35</v>
      </c>
      <c r="H218" s="6">
        <v>2147.36</v>
      </c>
      <c r="I218" s="4" t="s">
        <v>1386</v>
      </c>
    </row>
    <row r="219" spans="1:9" ht="19.899999999999999" customHeight="1">
      <c r="A219" s="4" t="s">
        <v>63</v>
      </c>
      <c r="B219" s="4" t="s">
        <v>1387</v>
      </c>
      <c r="C219" s="4" t="s">
        <v>1388</v>
      </c>
      <c r="D219" s="4" t="s">
        <v>26</v>
      </c>
      <c r="E219" s="4" t="s">
        <v>106</v>
      </c>
      <c r="F219" s="4" t="s">
        <v>512</v>
      </c>
      <c r="G219" s="6">
        <v>2389.2800000000002</v>
      </c>
      <c r="H219" s="6">
        <v>2150.35</v>
      </c>
      <c r="I219" s="4" t="s">
        <v>396</v>
      </c>
    </row>
    <row r="220" spans="1:9" ht="19.899999999999999" customHeight="1">
      <c r="A220" s="4" t="s">
        <v>119</v>
      </c>
      <c r="B220" s="4" t="s">
        <v>1389</v>
      </c>
      <c r="C220" s="4" t="s">
        <v>1390</v>
      </c>
      <c r="D220" s="4" t="s">
        <v>11</v>
      </c>
      <c r="E220" s="4" t="s">
        <v>44</v>
      </c>
      <c r="F220" s="4" t="s">
        <v>1391</v>
      </c>
      <c r="G220" s="6">
        <v>2394.9</v>
      </c>
      <c r="H220" s="6">
        <v>2155.41</v>
      </c>
      <c r="I220" s="4" t="s">
        <v>796</v>
      </c>
    </row>
    <row r="221" spans="1:9" ht="19.899999999999999" customHeight="1">
      <c r="A221" s="4" t="s">
        <v>38</v>
      </c>
      <c r="B221" s="4" t="s">
        <v>1392</v>
      </c>
      <c r="C221" s="4" t="s">
        <v>1393</v>
      </c>
      <c r="D221" s="4" t="s">
        <v>11</v>
      </c>
      <c r="E221" s="4" t="s">
        <v>148</v>
      </c>
      <c r="F221" s="4" t="s">
        <v>149</v>
      </c>
      <c r="G221" s="6">
        <v>2402.65</v>
      </c>
      <c r="H221" s="6">
        <v>2162.39</v>
      </c>
      <c r="I221" s="4" t="s">
        <v>420</v>
      </c>
    </row>
    <row r="222" spans="1:9" ht="19.899999999999999" customHeight="1">
      <c r="A222" s="4" t="s">
        <v>36</v>
      </c>
      <c r="B222" s="4" t="s">
        <v>1394</v>
      </c>
      <c r="C222" s="4" t="s">
        <v>1395</v>
      </c>
      <c r="D222" s="4" t="s">
        <v>11</v>
      </c>
      <c r="E222" s="4" t="s">
        <v>68</v>
      </c>
      <c r="F222" s="4" t="s">
        <v>1396</v>
      </c>
      <c r="G222" s="6">
        <v>2402.91</v>
      </c>
      <c r="H222" s="6">
        <v>2162.62</v>
      </c>
      <c r="I222" s="4" t="s">
        <v>1397</v>
      </c>
    </row>
    <row r="223" spans="1:9" ht="19.899999999999999" customHeight="1">
      <c r="A223" s="4" t="s">
        <v>38</v>
      </c>
      <c r="B223" s="4" t="s">
        <v>1398</v>
      </c>
      <c r="C223" s="4" t="s">
        <v>1399</v>
      </c>
      <c r="D223" s="4" t="s">
        <v>11</v>
      </c>
      <c r="E223" s="4" t="s">
        <v>189</v>
      </c>
      <c r="F223" s="4" t="s">
        <v>581</v>
      </c>
      <c r="G223" s="6">
        <v>2407.29</v>
      </c>
      <c r="H223" s="6">
        <v>2166.56</v>
      </c>
      <c r="I223" s="4" t="s">
        <v>491</v>
      </c>
    </row>
    <row r="224" spans="1:9" ht="19.899999999999999" customHeight="1">
      <c r="A224" s="4" t="s">
        <v>56</v>
      </c>
      <c r="B224" s="4" t="s">
        <v>1400</v>
      </c>
      <c r="C224" s="4" t="s">
        <v>1401</v>
      </c>
      <c r="D224" s="4" t="s">
        <v>26</v>
      </c>
      <c r="E224" s="4" t="s">
        <v>65</v>
      </c>
      <c r="F224" s="4" t="s">
        <v>186</v>
      </c>
      <c r="G224" s="6">
        <v>2409.0500000000002</v>
      </c>
      <c r="H224" s="6">
        <v>2168.15</v>
      </c>
      <c r="I224" s="4" t="s">
        <v>753</v>
      </c>
    </row>
    <row r="225" spans="1:9" ht="19.899999999999999" customHeight="1">
      <c r="A225" s="4" t="s">
        <v>56</v>
      </c>
      <c r="B225" s="4" t="s">
        <v>1402</v>
      </c>
      <c r="C225" s="4" t="s">
        <v>971</v>
      </c>
      <c r="D225" s="4" t="s">
        <v>11</v>
      </c>
      <c r="E225" s="4" t="s">
        <v>37</v>
      </c>
      <c r="F225" s="4" t="s">
        <v>130</v>
      </c>
      <c r="G225" s="6">
        <v>2412.4299999999998</v>
      </c>
      <c r="H225" s="6">
        <v>2171.19</v>
      </c>
      <c r="I225" s="4" t="s">
        <v>741</v>
      </c>
    </row>
    <row r="226" spans="1:9" ht="19.899999999999999" customHeight="1">
      <c r="A226" s="4" t="s">
        <v>51</v>
      </c>
      <c r="B226" s="4" t="s">
        <v>1403</v>
      </c>
      <c r="C226" s="4" t="s">
        <v>1404</v>
      </c>
      <c r="D226" s="4" t="s">
        <v>26</v>
      </c>
      <c r="E226" s="4" t="s">
        <v>122</v>
      </c>
      <c r="F226" s="4" t="s">
        <v>271</v>
      </c>
      <c r="G226" s="6">
        <v>2247.62</v>
      </c>
      <c r="H226" s="6">
        <v>2173.12</v>
      </c>
      <c r="I226" s="4" t="s">
        <v>479</v>
      </c>
    </row>
    <row r="227" spans="1:9" ht="19.899999999999999" customHeight="1">
      <c r="A227" s="4" t="s">
        <v>48</v>
      </c>
      <c r="B227" s="4" t="s">
        <v>1405</v>
      </c>
      <c r="C227" s="4" t="s">
        <v>1406</v>
      </c>
      <c r="D227" s="4" t="s">
        <v>26</v>
      </c>
      <c r="E227" s="4" t="s">
        <v>37</v>
      </c>
      <c r="F227" s="4" t="s">
        <v>61</v>
      </c>
      <c r="G227" s="6">
        <v>2424.14</v>
      </c>
      <c r="H227" s="6">
        <v>2181.73</v>
      </c>
      <c r="I227" s="4" t="s">
        <v>1407</v>
      </c>
    </row>
    <row r="228" spans="1:9" ht="19.899999999999999" customHeight="1">
      <c r="A228" s="4" t="s">
        <v>70</v>
      </c>
      <c r="B228" s="4" t="s">
        <v>1408</v>
      </c>
      <c r="C228" s="4" t="s">
        <v>1409</v>
      </c>
      <c r="D228" s="4" t="s">
        <v>11</v>
      </c>
      <c r="E228" s="4" t="s">
        <v>79</v>
      </c>
      <c r="F228" s="4" t="s">
        <v>1410</v>
      </c>
      <c r="G228" s="6">
        <v>2427.4</v>
      </c>
      <c r="H228" s="6">
        <v>2184.66</v>
      </c>
      <c r="I228" s="4" t="s">
        <v>1411</v>
      </c>
    </row>
    <row r="229" spans="1:9" ht="19.899999999999999" customHeight="1">
      <c r="A229" s="4" t="s">
        <v>48</v>
      </c>
      <c r="B229" s="4" t="s">
        <v>1412</v>
      </c>
      <c r="C229" s="4" t="s">
        <v>1413</v>
      </c>
      <c r="D229" s="4" t="s">
        <v>26</v>
      </c>
      <c r="E229" s="4" t="s">
        <v>1414</v>
      </c>
      <c r="F229" s="4" t="s">
        <v>1415</v>
      </c>
      <c r="G229" s="6">
        <v>2443.75</v>
      </c>
      <c r="H229" s="6">
        <v>2199.38</v>
      </c>
      <c r="I229" s="4" t="s">
        <v>424</v>
      </c>
    </row>
    <row r="230" spans="1:9" ht="19.899999999999999" customHeight="1">
      <c r="A230" s="4" t="s">
        <v>24</v>
      </c>
      <c r="B230" s="4" t="s">
        <v>1416</v>
      </c>
      <c r="C230" s="4" t="s">
        <v>1417</v>
      </c>
      <c r="D230" s="4" t="s">
        <v>26</v>
      </c>
      <c r="E230" s="4" t="s">
        <v>62</v>
      </c>
      <c r="F230" s="4" t="s">
        <v>180</v>
      </c>
      <c r="G230" s="6">
        <v>2457.83</v>
      </c>
      <c r="H230" s="6">
        <v>2212.0500000000002</v>
      </c>
      <c r="I230" s="4" t="s">
        <v>1418</v>
      </c>
    </row>
    <row r="231" spans="1:9" ht="19.899999999999999" customHeight="1">
      <c r="A231" s="4" t="s">
        <v>24</v>
      </c>
      <c r="B231" s="4" t="s">
        <v>1419</v>
      </c>
      <c r="C231" s="4" t="s">
        <v>1420</v>
      </c>
      <c r="D231" s="4" t="s">
        <v>11</v>
      </c>
      <c r="E231" s="4" t="s">
        <v>20</v>
      </c>
      <c r="F231" s="4" t="s">
        <v>59</v>
      </c>
      <c r="G231" s="6">
        <v>2473.17</v>
      </c>
      <c r="H231" s="6">
        <v>2225.85</v>
      </c>
      <c r="I231" s="4" t="s">
        <v>320</v>
      </c>
    </row>
    <row r="232" spans="1:9" ht="19.899999999999999" customHeight="1">
      <c r="A232" s="4" t="s">
        <v>63</v>
      </c>
      <c r="B232" s="4" t="s">
        <v>1421</v>
      </c>
      <c r="C232" s="4" t="s">
        <v>1422</v>
      </c>
      <c r="D232" s="4" t="s">
        <v>26</v>
      </c>
      <c r="E232" s="4" t="s">
        <v>69</v>
      </c>
      <c r="F232" s="4" t="s">
        <v>203</v>
      </c>
      <c r="G232" s="6">
        <v>2475.35</v>
      </c>
      <c r="H232" s="6">
        <v>2227.8200000000002</v>
      </c>
      <c r="I232" s="4" t="s">
        <v>1423</v>
      </c>
    </row>
    <row r="233" spans="1:9" ht="19.899999999999999" customHeight="1">
      <c r="A233" s="4" t="s">
        <v>51</v>
      </c>
      <c r="B233" s="4" t="s">
        <v>1424</v>
      </c>
      <c r="C233" s="4" t="s">
        <v>1425</v>
      </c>
      <c r="D233" s="4" t="s">
        <v>26</v>
      </c>
      <c r="E233" s="4" t="s">
        <v>74</v>
      </c>
      <c r="F233" s="4" t="s">
        <v>99</v>
      </c>
      <c r="G233" s="6">
        <v>2485.1</v>
      </c>
      <c r="H233" s="6">
        <v>2236.59</v>
      </c>
      <c r="I233" s="4" t="s">
        <v>815</v>
      </c>
    </row>
    <row r="234" spans="1:9" ht="19.899999999999999" customHeight="1">
      <c r="A234" s="4" t="s">
        <v>89</v>
      </c>
      <c r="B234" s="4" t="s">
        <v>1426</v>
      </c>
      <c r="C234" s="4" t="s">
        <v>1427</v>
      </c>
      <c r="D234" s="4" t="s">
        <v>11</v>
      </c>
      <c r="E234" s="4" t="s">
        <v>111</v>
      </c>
      <c r="F234" s="4" t="s">
        <v>278</v>
      </c>
      <c r="G234" s="6">
        <v>2485.21</v>
      </c>
      <c r="H234" s="6">
        <v>2236.69</v>
      </c>
      <c r="I234" s="4" t="s">
        <v>362</v>
      </c>
    </row>
    <row r="235" spans="1:9" ht="19.899999999999999" customHeight="1">
      <c r="A235" s="4" t="s">
        <v>38</v>
      </c>
      <c r="B235" s="4" t="s">
        <v>1428</v>
      </c>
      <c r="C235" s="4" t="s">
        <v>1429</v>
      </c>
      <c r="D235" s="4" t="s">
        <v>11</v>
      </c>
      <c r="E235" s="4" t="s">
        <v>64</v>
      </c>
      <c r="F235" s="4" t="s">
        <v>1430</v>
      </c>
      <c r="G235" s="6">
        <v>2496.85</v>
      </c>
      <c r="H235" s="6">
        <v>2247.17</v>
      </c>
      <c r="I235" s="4" t="s">
        <v>1431</v>
      </c>
    </row>
    <row r="236" spans="1:9" ht="19.899999999999999" customHeight="1">
      <c r="A236" s="4" t="s">
        <v>119</v>
      </c>
      <c r="B236" s="4" t="s">
        <v>1432</v>
      </c>
      <c r="C236" s="4" t="s">
        <v>1433</v>
      </c>
      <c r="D236" s="4" t="s">
        <v>11</v>
      </c>
      <c r="E236" s="4" t="s">
        <v>35</v>
      </c>
      <c r="F236" s="4" t="s">
        <v>1434</v>
      </c>
      <c r="G236" s="6">
        <v>2497.16</v>
      </c>
      <c r="H236" s="6">
        <v>2247.44</v>
      </c>
      <c r="I236" s="4" t="s">
        <v>396</v>
      </c>
    </row>
    <row r="237" spans="1:9" ht="19.899999999999999" customHeight="1">
      <c r="A237" s="4" t="s">
        <v>51</v>
      </c>
      <c r="B237" s="4" t="s">
        <v>1435</v>
      </c>
      <c r="C237" s="4" t="s">
        <v>1436</v>
      </c>
      <c r="D237" s="4" t="s">
        <v>11</v>
      </c>
      <c r="E237" s="4" t="s">
        <v>71</v>
      </c>
      <c r="F237" s="4" t="s">
        <v>592</v>
      </c>
      <c r="G237" s="6">
        <v>2507.7600000000002</v>
      </c>
      <c r="H237" s="6">
        <v>2256.98</v>
      </c>
      <c r="I237" s="4" t="s">
        <v>729</v>
      </c>
    </row>
    <row r="238" spans="1:9" ht="19.899999999999999" customHeight="1">
      <c r="A238" s="4" t="s">
        <v>48</v>
      </c>
      <c r="B238" s="4" t="s">
        <v>1437</v>
      </c>
      <c r="C238" s="4" t="s">
        <v>1438</v>
      </c>
      <c r="D238" s="4" t="s">
        <v>26</v>
      </c>
      <c r="E238" s="4" t="s">
        <v>44</v>
      </c>
      <c r="F238" s="4" t="s">
        <v>387</v>
      </c>
      <c r="G238" s="6">
        <v>2516.0100000000002</v>
      </c>
      <c r="H238" s="6">
        <v>2264.41</v>
      </c>
      <c r="I238" s="4" t="s">
        <v>699</v>
      </c>
    </row>
    <row r="239" spans="1:9" ht="19.899999999999999" customHeight="1">
      <c r="A239" s="4" t="s">
        <v>51</v>
      </c>
      <c r="B239" s="4" t="s">
        <v>1439</v>
      </c>
      <c r="C239" s="4" t="s">
        <v>1440</v>
      </c>
      <c r="D239" s="4" t="s">
        <v>11</v>
      </c>
      <c r="E239" s="4" t="s">
        <v>71</v>
      </c>
      <c r="F239" s="4" t="s">
        <v>1441</v>
      </c>
      <c r="G239" s="6">
        <v>2504.41</v>
      </c>
      <c r="H239" s="6">
        <v>2271.41</v>
      </c>
      <c r="I239" s="4" t="s">
        <v>780</v>
      </c>
    </row>
    <row r="240" spans="1:9" ht="19.899999999999999" customHeight="1">
      <c r="A240" s="4" t="s">
        <v>87</v>
      </c>
      <c r="B240" s="4" t="s">
        <v>1442</v>
      </c>
      <c r="C240" s="4" t="s">
        <v>1443</v>
      </c>
      <c r="D240" s="4" t="s">
        <v>26</v>
      </c>
      <c r="E240" s="4" t="s">
        <v>20</v>
      </c>
      <c r="F240" s="4" t="s">
        <v>1184</v>
      </c>
      <c r="G240" s="6">
        <v>2533.7800000000002</v>
      </c>
      <c r="H240" s="6">
        <v>2280.4</v>
      </c>
      <c r="I240" s="4" t="s">
        <v>1444</v>
      </c>
    </row>
    <row r="241" spans="1:9" ht="19.899999999999999" customHeight="1">
      <c r="A241" s="4" t="s">
        <v>24</v>
      </c>
      <c r="B241" s="4" t="s">
        <v>1445</v>
      </c>
      <c r="C241" s="4" t="s">
        <v>1446</v>
      </c>
      <c r="D241" s="4" t="s">
        <v>26</v>
      </c>
      <c r="E241" s="4" t="s">
        <v>60</v>
      </c>
      <c r="F241" s="4" t="s">
        <v>59</v>
      </c>
      <c r="G241" s="6">
        <v>2536.6</v>
      </c>
      <c r="H241" s="6">
        <v>2282.94</v>
      </c>
      <c r="I241" s="4" t="s">
        <v>764</v>
      </c>
    </row>
    <row r="242" spans="1:9" ht="19.899999999999999" customHeight="1">
      <c r="A242" s="4" t="s">
        <v>51</v>
      </c>
      <c r="B242" s="4" t="s">
        <v>1447</v>
      </c>
      <c r="C242" s="4" t="s">
        <v>1448</v>
      </c>
      <c r="D242" s="4" t="s">
        <v>26</v>
      </c>
      <c r="E242" s="4" t="s">
        <v>37</v>
      </c>
      <c r="F242" s="4" t="s">
        <v>1441</v>
      </c>
      <c r="G242" s="6">
        <v>2568.25</v>
      </c>
      <c r="H242" s="6">
        <v>2311.4299999999998</v>
      </c>
      <c r="I242" s="4" t="s">
        <v>801</v>
      </c>
    </row>
    <row r="243" spans="1:9" ht="19.899999999999999" customHeight="1">
      <c r="A243" s="4" t="s">
        <v>48</v>
      </c>
      <c r="B243" s="4" t="s">
        <v>1449</v>
      </c>
      <c r="C243" s="4" t="s">
        <v>1450</v>
      </c>
      <c r="D243" s="4" t="s">
        <v>11</v>
      </c>
      <c r="E243" s="4" t="s">
        <v>64</v>
      </c>
      <c r="F243" s="4" t="s">
        <v>293</v>
      </c>
      <c r="G243" s="6">
        <v>2578.84</v>
      </c>
      <c r="H243" s="6">
        <v>2320.96</v>
      </c>
      <c r="I243" s="4" t="s">
        <v>545</v>
      </c>
    </row>
    <row r="244" spans="1:9" ht="19.899999999999999" customHeight="1">
      <c r="A244" s="4" t="s">
        <v>48</v>
      </c>
      <c r="B244" s="4" t="s">
        <v>1451</v>
      </c>
      <c r="C244" s="4" t="s">
        <v>1452</v>
      </c>
      <c r="D244" s="4" t="s">
        <v>11</v>
      </c>
      <c r="E244" s="4" t="s">
        <v>106</v>
      </c>
      <c r="F244" s="4" t="s">
        <v>294</v>
      </c>
      <c r="G244" s="6">
        <v>2581.63</v>
      </c>
      <c r="H244" s="6">
        <v>2323.4699999999998</v>
      </c>
      <c r="I244" s="4" t="s">
        <v>1453</v>
      </c>
    </row>
    <row r="245" spans="1:9" ht="19.899999999999999" customHeight="1">
      <c r="A245" s="4" t="s">
        <v>51</v>
      </c>
      <c r="B245" s="4" t="s">
        <v>1454</v>
      </c>
      <c r="C245" s="4" t="s">
        <v>225</v>
      </c>
      <c r="D245" s="4" t="s">
        <v>26</v>
      </c>
      <c r="E245" s="4" t="s">
        <v>64</v>
      </c>
      <c r="F245" s="4" t="s">
        <v>113</v>
      </c>
      <c r="G245" s="6">
        <v>2456</v>
      </c>
      <c r="H245" s="6">
        <v>2324</v>
      </c>
      <c r="I245" s="4" t="s">
        <v>520</v>
      </c>
    </row>
    <row r="246" spans="1:9" ht="19.899999999999999" customHeight="1">
      <c r="A246" s="4" t="s">
        <v>24</v>
      </c>
      <c r="B246" s="4" t="s">
        <v>1455</v>
      </c>
      <c r="C246" s="4" t="s">
        <v>677</v>
      </c>
      <c r="D246" s="4" t="s">
        <v>26</v>
      </c>
      <c r="E246" s="4" t="s">
        <v>23</v>
      </c>
      <c r="F246" s="4" t="s">
        <v>17</v>
      </c>
      <c r="G246" s="6">
        <v>2592.69</v>
      </c>
      <c r="H246" s="6">
        <v>2333.42</v>
      </c>
      <c r="I246" s="4" t="s">
        <v>764</v>
      </c>
    </row>
    <row r="247" spans="1:9" ht="19.899999999999999" customHeight="1">
      <c r="A247" s="4" t="s">
        <v>48</v>
      </c>
      <c r="B247" s="4" t="s">
        <v>1456</v>
      </c>
      <c r="C247" s="4" t="s">
        <v>1457</v>
      </c>
      <c r="D247" s="4" t="s">
        <v>26</v>
      </c>
      <c r="E247" s="4" t="s">
        <v>31</v>
      </c>
      <c r="F247" s="4" t="s">
        <v>603</v>
      </c>
      <c r="G247" s="6">
        <v>2605.9699999999998</v>
      </c>
      <c r="H247" s="6">
        <v>2345.37</v>
      </c>
      <c r="I247" s="4" t="s">
        <v>1241</v>
      </c>
    </row>
    <row r="248" spans="1:9" ht="19.899999999999999" customHeight="1">
      <c r="A248" s="4" t="s">
        <v>51</v>
      </c>
      <c r="B248" s="4" t="s">
        <v>1458</v>
      </c>
      <c r="C248" s="4" t="s">
        <v>1459</v>
      </c>
      <c r="D248" s="4" t="s">
        <v>26</v>
      </c>
      <c r="E248" s="4" t="s">
        <v>100</v>
      </c>
      <c r="F248" s="4" t="s">
        <v>59</v>
      </c>
      <c r="G248" s="6">
        <v>2518.09</v>
      </c>
      <c r="H248" s="6">
        <v>2347</v>
      </c>
      <c r="I248" s="4" t="s">
        <v>423</v>
      </c>
    </row>
    <row r="249" spans="1:9" ht="19.899999999999999" customHeight="1">
      <c r="A249" s="4" t="s">
        <v>33</v>
      </c>
      <c r="B249" s="4" t="s">
        <v>1460</v>
      </c>
      <c r="C249" s="4" t="s">
        <v>1461</v>
      </c>
      <c r="D249" s="4" t="s">
        <v>26</v>
      </c>
      <c r="E249" s="4" t="s">
        <v>140</v>
      </c>
      <c r="F249" s="4" t="s">
        <v>234</v>
      </c>
      <c r="G249" s="6">
        <v>2624.7</v>
      </c>
      <c r="H249" s="6">
        <v>2362.23</v>
      </c>
      <c r="I249" s="4" t="s">
        <v>1462</v>
      </c>
    </row>
    <row r="250" spans="1:9" ht="19.899999999999999" customHeight="1">
      <c r="A250" s="4" t="s">
        <v>51</v>
      </c>
      <c r="B250" s="4" t="s">
        <v>1463</v>
      </c>
      <c r="C250" s="4" t="s">
        <v>1464</v>
      </c>
      <c r="D250" s="4" t="s">
        <v>26</v>
      </c>
      <c r="E250" s="4" t="s">
        <v>69</v>
      </c>
      <c r="F250" s="4" t="s">
        <v>99</v>
      </c>
      <c r="G250" s="6">
        <v>2600.0300000000002</v>
      </c>
      <c r="H250" s="6">
        <v>2362.35</v>
      </c>
      <c r="I250" s="4" t="s">
        <v>385</v>
      </c>
    </row>
    <row r="251" spans="1:9" ht="19.899999999999999" customHeight="1">
      <c r="A251" s="4" t="s">
        <v>119</v>
      </c>
      <c r="B251" s="4" t="s">
        <v>1465</v>
      </c>
      <c r="C251" s="4" t="s">
        <v>1466</v>
      </c>
      <c r="D251" s="4" t="s">
        <v>26</v>
      </c>
      <c r="E251" s="4" t="s">
        <v>107</v>
      </c>
      <c r="F251" s="4" t="s">
        <v>120</v>
      </c>
      <c r="G251" s="6">
        <v>2564.59</v>
      </c>
      <c r="H251" s="6">
        <v>2365.91</v>
      </c>
      <c r="I251" s="4" t="s">
        <v>1467</v>
      </c>
    </row>
    <row r="252" spans="1:9" ht="19.899999999999999" customHeight="1">
      <c r="A252" s="4" t="s">
        <v>41</v>
      </c>
      <c r="B252" s="4" t="s">
        <v>1468</v>
      </c>
      <c r="C252" s="4" t="s">
        <v>1469</v>
      </c>
      <c r="D252" s="4" t="s">
        <v>26</v>
      </c>
      <c r="E252" s="4" t="s">
        <v>72</v>
      </c>
      <c r="F252" s="4" t="s">
        <v>1470</v>
      </c>
      <c r="G252" s="6">
        <v>2638.52</v>
      </c>
      <c r="H252" s="6">
        <v>2374.67</v>
      </c>
      <c r="I252" s="4" t="s">
        <v>761</v>
      </c>
    </row>
    <row r="253" spans="1:9" ht="19.899999999999999" customHeight="1">
      <c r="A253" s="4" t="s">
        <v>33</v>
      </c>
      <c r="B253" s="4" t="s">
        <v>1471</v>
      </c>
      <c r="C253" s="4" t="s">
        <v>1472</v>
      </c>
      <c r="D253" s="4" t="s">
        <v>26</v>
      </c>
      <c r="E253" s="4" t="s">
        <v>53</v>
      </c>
      <c r="F253" s="4" t="s">
        <v>1473</v>
      </c>
      <c r="G253" s="6">
        <v>2647.45</v>
      </c>
      <c r="H253" s="6">
        <v>2382.71</v>
      </c>
      <c r="I253" s="4" t="s">
        <v>722</v>
      </c>
    </row>
    <row r="254" spans="1:9" ht="19.899999999999999" customHeight="1">
      <c r="A254" s="4" t="s">
        <v>38</v>
      </c>
      <c r="B254" s="4" t="s">
        <v>1474</v>
      </c>
      <c r="C254" s="4" t="s">
        <v>1475</v>
      </c>
      <c r="D254" s="4" t="s">
        <v>11</v>
      </c>
      <c r="E254" s="4" t="s">
        <v>116</v>
      </c>
      <c r="F254" s="4" t="s">
        <v>1476</v>
      </c>
      <c r="G254" s="6">
        <v>2649.02</v>
      </c>
      <c r="H254" s="6">
        <v>2384.12</v>
      </c>
      <c r="I254" s="4" t="s">
        <v>748</v>
      </c>
    </row>
    <row r="255" spans="1:9" ht="19.899999999999999" customHeight="1">
      <c r="A255" s="4" t="s">
        <v>33</v>
      </c>
      <c r="B255" s="4" t="s">
        <v>1477</v>
      </c>
      <c r="C255" s="4" t="s">
        <v>205</v>
      </c>
      <c r="D255" s="4" t="s">
        <v>11</v>
      </c>
      <c r="E255" s="4" t="s">
        <v>69</v>
      </c>
      <c r="F255" s="4" t="s">
        <v>126</v>
      </c>
      <c r="G255" s="6">
        <v>2522.8200000000002</v>
      </c>
      <c r="H255" s="6">
        <v>2391.09</v>
      </c>
      <c r="I255" s="4" t="s">
        <v>303</v>
      </c>
    </row>
    <row r="256" spans="1:9" ht="19.899999999999999" customHeight="1">
      <c r="A256" s="4" t="s">
        <v>103</v>
      </c>
      <c r="B256" s="4" t="s">
        <v>1478</v>
      </c>
      <c r="C256" s="4" t="s">
        <v>1479</v>
      </c>
      <c r="D256" s="4" t="s">
        <v>26</v>
      </c>
      <c r="E256" s="4" t="s">
        <v>82</v>
      </c>
      <c r="F256" s="4" t="s">
        <v>113</v>
      </c>
      <c r="G256" s="6">
        <v>2619.35</v>
      </c>
      <c r="H256" s="6">
        <v>2400.65</v>
      </c>
      <c r="I256" s="4" t="s">
        <v>328</v>
      </c>
    </row>
    <row r="257" spans="1:9" ht="19.899999999999999" customHeight="1">
      <c r="A257" s="4" t="s">
        <v>89</v>
      </c>
      <c r="B257" s="4" t="s">
        <v>1480</v>
      </c>
      <c r="C257" s="4" t="s">
        <v>1481</v>
      </c>
      <c r="D257" s="4" t="s">
        <v>11</v>
      </c>
      <c r="E257" s="4" t="s">
        <v>100</v>
      </c>
      <c r="F257" s="4" t="s">
        <v>573</v>
      </c>
      <c r="G257" s="6">
        <v>2675.54</v>
      </c>
      <c r="H257" s="6">
        <v>2407.9899999999998</v>
      </c>
      <c r="I257" s="4" t="s">
        <v>417</v>
      </c>
    </row>
    <row r="258" spans="1:9" ht="19.899999999999999" customHeight="1">
      <c r="A258" s="4" t="s">
        <v>70</v>
      </c>
      <c r="B258" s="4" t="s">
        <v>1482</v>
      </c>
      <c r="C258" s="4" t="s">
        <v>1483</v>
      </c>
      <c r="D258" s="4" t="s">
        <v>11</v>
      </c>
      <c r="E258" s="4" t="s">
        <v>46</v>
      </c>
      <c r="F258" s="4" t="s">
        <v>606</v>
      </c>
      <c r="G258" s="6">
        <v>2676.16</v>
      </c>
      <c r="H258" s="6">
        <v>2408.54</v>
      </c>
      <c r="I258" s="4" t="s">
        <v>1484</v>
      </c>
    </row>
    <row r="259" spans="1:9" ht="19.899999999999999" customHeight="1">
      <c r="A259" s="4" t="s">
        <v>103</v>
      </c>
      <c r="B259" s="4" t="s">
        <v>1485</v>
      </c>
      <c r="C259" s="4" t="s">
        <v>1486</v>
      </c>
      <c r="D259" s="4" t="s">
        <v>11</v>
      </c>
      <c r="E259" s="4" t="s">
        <v>167</v>
      </c>
      <c r="F259" s="4" t="s">
        <v>1487</v>
      </c>
      <c r="G259" s="6">
        <v>2671.33</v>
      </c>
      <c r="H259" s="6">
        <v>2412.08</v>
      </c>
      <c r="I259" s="4" t="s">
        <v>1488</v>
      </c>
    </row>
    <row r="260" spans="1:9" ht="19.899999999999999" customHeight="1">
      <c r="A260" s="4" t="s">
        <v>66</v>
      </c>
      <c r="B260" s="4" t="s">
        <v>1489</v>
      </c>
      <c r="C260" s="4" t="s">
        <v>1490</v>
      </c>
      <c r="D260" s="4" t="s">
        <v>26</v>
      </c>
      <c r="E260" s="4" t="s">
        <v>85</v>
      </c>
      <c r="F260" s="4" t="s">
        <v>83</v>
      </c>
      <c r="G260" s="6">
        <v>2682.63</v>
      </c>
      <c r="H260" s="6">
        <v>2414.37</v>
      </c>
      <c r="I260" s="4" t="s">
        <v>1491</v>
      </c>
    </row>
    <row r="261" spans="1:9" ht="19.899999999999999" customHeight="1">
      <c r="A261" s="4" t="s">
        <v>103</v>
      </c>
      <c r="B261" s="4" t="s">
        <v>1492</v>
      </c>
      <c r="C261" s="4" t="s">
        <v>1493</v>
      </c>
      <c r="D261" s="4" t="s">
        <v>11</v>
      </c>
      <c r="E261" s="4" t="s">
        <v>71</v>
      </c>
      <c r="F261" s="4" t="s">
        <v>162</v>
      </c>
      <c r="G261" s="6">
        <v>2685.12</v>
      </c>
      <c r="H261" s="6">
        <v>2416.61</v>
      </c>
      <c r="I261" s="4" t="s">
        <v>536</v>
      </c>
    </row>
    <row r="262" spans="1:9" ht="19.899999999999999" customHeight="1">
      <c r="A262" s="4" t="s">
        <v>41</v>
      </c>
      <c r="B262" s="4" t="s">
        <v>1494</v>
      </c>
      <c r="C262" s="4" t="s">
        <v>1495</v>
      </c>
      <c r="D262" s="4" t="s">
        <v>26</v>
      </c>
      <c r="E262" s="4" t="s">
        <v>100</v>
      </c>
      <c r="F262" s="4" t="s">
        <v>1496</v>
      </c>
      <c r="G262" s="6">
        <v>2685.59</v>
      </c>
      <c r="H262" s="6">
        <v>2417.0300000000002</v>
      </c>
      <c r="I262" s="4" t="s">
        <v>1497</v>
      </c>
    </row>
    <row r="263" spans="1:9" ht="19.899999999999999" customHeight="1">
      <c r="A263" s="4" t="s">
        <v>38</v>
      </c>
      <c r="B263" s="4" t="s">
        <v>1498</v>
      </c>
      <c r="C263" s="4" t="s">
        <v>1499</v>
      </c>
      <c r="D263" s="4" t="s">
        <v>11</v>
      </c>
      <c r="E263" s="4" t="s">
        <v>91</v>
      </c>
      <c r="F263" s="4" t="s">
        <v>168</v>
      </c>
      <c r="G263" s="6">
        <v>2684.29</v>
      </c>
      <c r="H263" s="6">
        <v>2422.4899999999998</v>
      </c>
      <c r="I263" s="4" t="s">
        <v>510</v>
      </c>
    </row>
    <row r="264" spans="1:9" ht="19.899999999999999" customHeight="1">
      <c r="A264" s="4" t="s">
        <v>38</v>
      </c>
      <c r="B264" s="4" t="s">
        <v>1500</v>
      </c>
      <c r="C264" s="4" t="s">
        <v>1501</v>
      </c>
      <c r="D264" s="4" t="s">
        <v>11</v>
      </c>
      <c r="E264" s="4" t="s">
        <v>71</v>
      </c>
      <c r="F264" s="4" t="s">
        <v>168</v>
      </c>
      <c r="G264" s="6">
        <v>2694.25</v>
      </c>
      <c r="H264" s="6">
        <v>2424.83</v>
      </c>
      <c r="I264" s="4" t="s">
        <v>1502</v>
      </c>
    </row>
    <row r="265" spans="1:9" ht="19.899999999999999" customHeight="1">
      <c r="A265" s="4" t="s">
        <v>24</v>
      </c>
      <c r="B265" s="4" t="s">
        <v>1503</v>
      </c>
      <c r="C265" s="4" t="s">
        <v>1504</v>
      </c>
      <c r="D265" s="4" t="s">
        <v>11</v>
      </c>
      <c r="E265" s="4" t="s">
        <v>25</v>
      </c>
      <c r="F265" s="4" t="s">
        <v>173</v>
      </c>
      <c r="G265" s="6">
        <v>2704.33</v>
      </c>
      <c r="H265" s="6">
        <v>2433.9</v>
      </c>
      <c r="I265" s="4" t="s">
        <v>805</v>
      </c>
    </row>
    <row r="266" spans="1:9" ht="19.899999999999999" customHeight="1">
      <c r="A266" s="4" t="s">
        <v>36</v>
      </c>
      <c r="B266" s="4" t="s">
        <v>1505</v>
      </c>
      <c r="C266" s="4" t="s">
        <v>1506</v>
      </c>
      <c r="D266" s="4" t="s">
        <v>26</v>
      </c>
      <c r="E266" s="4" t="s">
        <v>107</v>
      </c>
      <c r="F266" s="4" t="s">
        <v>158</v>
      </c>
      <c r="G266" s="6">
        <v>2521.5100000000002</v>
      </c>
      <c r="H266" s="6">
        <v>2440.0100000000002</v>
      </c>
      <c r="I266" s="4" t="s">
        <v>1507</v>
      </c>
    </row>
    <row r="267" spans="1:9" ht="19.899999999999999" customHeight="1">
      <c r="A267" s="4" t="s">
        <v>36</v>
      </c>
      <c r="B267" s="4" t="s">
        <v>1508</v>
      </c>
      <c r="C267" s="4" t="s">
        <v>1509</v>
      </c>
      <c r="D267" s="4" t="s">
        <v>26</v>
      </c>
      <c r="E267" s="4" t="s">
        <v>85</v>
      </c>
      <c r="F267" s="4" t="s">
        <v>271</v>
      </c>
      <c r="G267" s="6">
        <v>2689.82</v>
      </c>
      <c r="H267" s="6">
        <v>2447.44</v>
      </c>
      <c r="I267" s="4" t="s">
        <v>1510</v>
      </c>
    </row>
    <row r="268" spans="1:9" ht="19.899999999999999" customHeight="1">
      <c r="A268" s="4" t="s">
        <v>16</v>
      </c>
      <c r="B268" s="4" t="s">
        <v>1511</v>
      </c>
      <c r="C268" s="4" t="s">
        <v>1512</v>
      </c>
      <c r="D268" s="4" t="s">
        <v>26</v>
      </c>
      <c r="E268" s="4" t="s">
        <v>8</v>
      </c>
      <c r="F268" s="4" t="s">
        <v>59</v>
      </c>
      <c r="G268" s="6">
        <v>2736.31</v>
      </c>
      <c r="H268" s="6">
        <v>2462.6799999999998</v>
      </c>
      <c r="I268" s="4" t="s">
        <v>446</v>
      </c>
    </row>
    <row r="269" spans="1:9" ht="19.899999999999999" customHeight="1">
      <c r="A269" s="4" t="s">
        <v>51</v>
      </c>
      <c r="B269" s="4" t="s">
        <v>1513</v>
      </c>
      <c r="C269" s="4" t="s">
        <v>1514</v>
      </c>
      <c r="D269" s="4" t="s">
        <v>26</v>
      </c>
      <c r="E269" s="4" t="s">
        <v>71</v>
      </c>
      <c r="F269" s="4" t="s">
        <v>43</v>
      </c>
      <c r="G269" s="6">
        <v>2747.61</v>
      </c>
      <c r="H269" s="6">
        <v>2472.85</v>
      </c>
      <c r="I269" s="4" t="s">
        <v>462</v>
      </c>
    </row>
    <row r="270" spans="1:9" ht="19.899999999999999" customHeight="1">
      <c r="A270" s="4" t="s">
        <v>36</v>
      </c>
      <c r="B270" s="4" t="s">
        <v>1515</v>
      </c>
      <c r="C270" s="4" t="s">
        <v>1516</v>
      </c>
      <c r="D270" s="4" t="s">
        <v>11</v>
      </c>
      <c r="E270" s="4" t="s">
        <v>65</v>
      </c>
      <c r="F270" s="4" t="s">
        <v>120</v>
      </c>
      <c r="G270" s="6">
        <v>2755.46</v>
      </c>
      <c r="H270" s="6">
        <v>2479.91</v>
      </c>
      <c r="I270" s="4" t="s">
        <v>516</v>
      </c>
    </row>
    <row r="271" spans="1:9" ht="19.899999999999999" customHeight="1">
      <c r="A271" s="4" t="s">
        <v>36</v>
      </c>
      <c r="B271" s="4" t="s">
        <v>1517</v>
      </c>
      <c r="C271" s="4" t="s">
        <v>1518</v>
      </c>
      <c r="D271" s="4" t="s">
        <v>11</v>
      </c>
      <c r="E271" s="4" t="s">
        <v>69</v>
      </c>
      <c r="F271" s="4" t="s">
        <v>1519</v>
      </c>
      <c r="G271" s="6">
        <v>2758.61</v>
      </c>
      <c r="H271" s="6">
        <v>2482.75</v>
      </c>
      <c r="I271" s="4" t="s">
        <v>1520</v>
      </c>
    </row>
    <row r="272" spans="1:9" ht="19.899999999999999" customHeight="1">
      <c r="A272" s="4" t="s">
        <v>89</v>
      </c>
      <c r="B272" s="4" t="s">
        <v>1521</v>
      </c>
      <c r="C272" s="4" t="s">
        <v>1522</v>
      </c>
      <c r="D272" s="4" t="s">
        <v>11</v>
      </c>
      <c r="E272" s="4" t="s">
        <v>68</v>
      </c>
      <c r="F272" s="4" t="s">
        <v>203</v>
      </c>
      <c r="G272" s="6">
        <v>2759.93</v>
      </c>
      <c r="H272" s="6">
        <v>2483.94</v>
      </c>
      <c r="I272" s="4" t="s">
        <v>1523</v>
      </c>
    </row>
    <row r="273" spans="1:9" ht="19.899999999999999" customHeight="1">
      <c r="A273" s="4" t="s">
        <v>63</v>
      </c>
      <c r="B273" s="4" t="s">
        <v>1524</v>
      </c>
      <c r="C273" s="4" t="s">
        <v>1525</v>
      </c>
      <c r="D273" s="4" t="s">
        <v>26</v>
      </c>
      <c r="E273" s="4" t="s">
        <v>29</v>
      </c>
      <c r="F273" s="4" t="s">
        <v>194</v>
      </c>
      <c r="G273" s="6">
        <v>2767.29</v>
      </c>
      <c r="H273" s="6">
        <v>2490.56</v>
      </c>
      <c r="I273" s="4" t="s">
        <v>332</v>
      </c>
    </row>
    <row r="274" spans="1:9" ht="19.899999999999999" customHeight="1">
      <c r="A274" s="4" t="s">
        <v>66</v>
      </c>
      <c r="B274" s="4" t="s">
        <v>1526</v>
      </c>
      <c r="C274" s="4" t="s">
        <v>1527</v>
      </c>
      <c r="D274" s="4" t="s">
        <v>26</v>
      </c>
      <c r="E274" s="4" t="s">
        <v>74</v>
      </c>
      <c r="F274" s="4" t="s">
        <v>194</v>
      </c>
      <c r="G274" s="6">
        <v>2771.61</v>
      </c>
      <c r="H274" s="6">
        <v>2494.4499999999998</v>
      </c>
      <c r="I274" s="4" t="s">
        <v>776</v>
      </c>
    </row>
    <row r="275" spans="1:9" ht="19.899999999999999" customHeight="1">
      <c r="A275" s="4" t="s">
        <v>75</v>
      </c>
      <c r="B275" s="4" t="s">
        <v>1528</v>
      </c>
      <c r="C275" s="4" t="s">
        <v>1529</v>
      </c>
      <c r="D275" s="4" t="s">
        <v>26</v>
      </c>
      <c r="E275" s="4" t="s">
        <v>91</v>
      </c>
      <c r="F275" s="4" t="s">
        <v>90</v>
      </c>
      <c r="G275" s="6">
        <v>2781.8</v>
      </c>
      <c r="H275" s="6">
        <v>2503.62</v>
      </c>
      <c r="I275" s="4" t="s">
        <v>537</v>
      </c>
    </row>
    <row r="276" spans="1:9" ht="19.899999999999999" customHeight="1">
      <c r="A276" s="4" t="s">
        <v>36</v>
      </c>
      <c r="B276" s="4" t="s">
        <v>1530</v>
      </c>
      <c r="C276" s="4" t="s">
        <v>1509</v>
      </c>
      <c r="D276" s="4" t="s">
        <v>26</v>
      </c>
      <c r="E276" s="4" t="s">
        <v>85</v>
      </c>
      <c r="F276" s="4" t="s">
        <v>271</v>
      </c>
      <c r="G276" s="6">
        <v>2743.89</v>
      </c>
      <c r="H276" s="6">
        <v>2507.36</v>
      </c>
      <c r="I276" s="4" t="s">
        <v>1510</v>
      </c>
    </row>
    <row r="277" spans="1:9" ht="19.899999999999999" customHeight="1">
      <c r="A277" s="4" t="s">
        <v>38</v>
      </c>
      <c r="B277" s="4" t="s">
        <v>1531</v>
      </c>
      <c r="C277" s="4" t="s">
        <v>1532</v>
      </c>
      <c r="D277" s="4" t="s">
        <v>11</v>
      </c>
      <c r="E277" s="4" t="s">
        <v>44</v>
      </c>
      <c r="F277" s="4" t="s">
        <v>146</v>
      </c>
      <c r="G277" s="6">
        <v>2806.72</v>
      </c>
      <c r="H277" s="6">
        <v>2526.0500000000002</v>
      </c>
      <c r="I277" s="4" t="s">
        <v>473</v>
      </c>
    </row>
    <row r="278" spans="1:9" ht="19.899999999999999" customHeight="1">
      <c r="A278" s="4" t="s">
        <v>63</v>
      </c>
      <c r="B278" s="4" t="s">
        <v>1533</v>
      </c>
      <c r="C278" s="4" t="s">
        <v>1534</v>
      </c>
      <c r="D278" s="4" t="s">
        <v>11</v>
      </c>
      <c r="E278" s="4" t="s">
        <v>47</v>
      </c>
      <c r="F278" s="4" t="s">
        <v>81</v>
      </c>
      <c r="G278" s="6">
        <v>2807.59</v>
      </c>
      <c r="H278" s="6">
        <v>2526.83</v>
      </c>
      <c r="I278" s="4" t="s">
        <v>809</v>
      </c>
    </row>
    <row r="279" spans="1:9" ht="19.899999999999999" customHeight="1">
      <c r="A279" s="4" t="s">
        <v>51</v>
      </c>
      <c r="B279" s="4" t="s">
        <v>1535</v>
      </c>
      <c r="C279" s="4" t="s">
        <v>1536</v>
      </c>
      <c r="D279" s="4" t="s">
        <v>26</v>
      </c>
      <c r="E279" s="4" t="s">
        <v>111</v>
      </c>
      <c r="F279" s="4" t="s">
        <v>43</v>
      </c>
      <c r="G279" s="6">
        <v>2809.78</v>
      </c>
      <c r="H279" s="6">
        <v>2528.8000000000002</v>
      </c>
      <c r="I279" s="4" t="s">
        <v>1537</v>
      </c>
    </row>
    <row r="280" spans="1:9" ht="19.899999999999999" customHeight="1">
      <c r="A280" s="4" t="s">
        <v>24</v>
      </c>
      <c r="B280" s="4" t="s">
        <v>1538</v>
      </c>
      <c r="C280" s="4" t="s">
        <v>1539</v>
      </c>
      <c r="D280" s="4" t="s">
        <v>11</v>
      </c>
      <c r="E280" s="4" t="s">
        <v>559</v>
      </c>
      <c r="F280" s="4" t="s">
        <v>1540</v>
      </c>
      <c r="G280" s="6">
        <v>2811.48</v>
      </c>
      <c r="H280" s="6">
        <v>2530.33</v>
      </c>
      <c r="I280" s="4" t="s">
        <v>1541</v>
      </c>
    </row>
    <row r="281" spans="1:9" ht="19.899999999999999" customHeight="1">
      <c r="A281" s="4" t="s">
        <v>66</v>
      </c>
      <c r="B281" s="4" t="s">
        <v>1542</v>
      </c>
      <c r="C281" s="4" t="s">
        <v>1543</v>
      </c>
      <c r="D281" s="4" t="s">
        <v>26</v>
      </c>
      <c r="E281" s="4" t="s">
        <v>115</v>
      </c>
      <c r="F281" s="4" t="s">
        <v>67</v>
      </c>
      <c r="G281" s="6">
        <v>2816.66</v>
      </c>
      <c r="H281" s="6">
        <v>2534.9899999999998</v>
      </c>
      <c r="I281" s="4" t="s">
        <v>328</v>
      </c>
    </row>
    <row r="282" spans="1:9" ht="19.899999999999999" customHeight="1">
      <c r="A282" s="4" t="s">
        <v>63</v>
      </c>
      <c r="B282" s="4" t="s">
        <v>1544</v>
      </c>
      <c r="C282" s="4" t="s">
        <v>1545</v>
      </c>
      <c r="D282" s="4" t="s">
        <v>11</v>
      </c>
      <c r="E282" s="4" t="s">
        <v>93</v>
      </c>
      <c r="F282" s="4" t="s">
        <v>207</v>
      </c>
      <c r="G282" s="6">
        <v>2821.25</v>
      </c>
      <c r="H282" s="6">
        <v>2539.13</v>
      </c>
      <c r="I282" s="4" t="s">
        <v>1546</v>
      </c>
    </row>
    <row r="283" spans="1:9" ht="19.899999999999999" customHeight="1">
      <c r="A283" s="4" t="s">
        <v>70</v>
      </c>
      <c r="B283" s="4" t="s">
        <v>1547</v>
      </c>
      <c r="C283" s="4" t="s">
        <v>1548</v>
      </c>
      <c r="D283" s="4" t="s">
        <v>11</v>
      </c>
      <c r="E283" s="4" t="s">
        <v>174</v>
      </c>
      <c r="F283" s="4" t="s">
        <v>501</v>
      </c>
      <c r="G283" s="6">
        <v>2824.72</v>
      </c>
      <c r="H283" s="6">
        <v>2542.25</v>
      </c>
      <c r="I283" s="4" t="s">
        <v>882</v>
      </c>
    </row>
    <row r="284" spans="1:9" ht="19.899999999999999" customHeight="1">
      <c r="A284" s="4" t="s">
        <v>66</v>
      </c>
      <c r="B284" s="4" t="s">
        <v>1549</v>
      </c>
      <c r="C284" s="4" t="s">
        <v>1550</v>
      </c>
      <c r="D284" s="4" t="s">
        <v>26</v>
      </c>
      <c r="E284" s="4" t="s">
        <v>64</v>
      </c>
      <c r="F284" s="4" t="s">
        <v>81</v>
      </c>
      <c r="G284" s="6">
        <v>2811.7</v>
      </c>
      <c r="H284" s="6">
        <v>2542.84</v>
      </c>
      <c r="I284" s="4" t="s">
        <v>337</v>
      </c>
    </row>
    <row r="285" spans="1:9" ht="19.899999999999999" customHeight="1">
      <c r="A285" s="4" t="s">
        <v>38</v>
      </c>
      <c r="B285" s="4" t="s">
        <v>1551</v>
      </c>
      <c r="C285" s="4" t="s">
        <v>1552</v>
      </c>
      <c r="D285" s="4" t="s">
        <v>11</v>
      </c>
      <c r="E285" s="4" t="s">
        <v>159</v>
      </c>
      <c r="F285" s="4" t="s">
        <v>146</v>
      </c>
      <c r="G285" s="6">
        <v>2827.11</v>
      </c>
      <c r="H285" s="6">
        <v>2544.4</v>
      </c>
      <c r="I285" s="4" t="s">
        <v>595</v>
      </c>
    </row>
    <row r="286" spans="1:9" ht="19.899999999999999" customHeight="1">
      <c r="A286" s="4" t="s">
        <v>16</v>
      </c>
      <c r="B286" s="4" t="s">
        <v>1553</v>
      </c>
      <c r="C286" s="4" t="s">
        <v>273</v>
      </c>
      <c r="D286" s="4" t="s">
        <v>26</v>
      </c>
      <c r="E286" s="4" t="s">
        <v>62</v>
      </c>
      <c r="F286" s="4" t="s">
        <v>130</v>
      </c>
      <c r="G286" s="6">
        <v>2829.35</v>
      </c>
      <c r="H286" s="6">
        <v>2546.42</v>
      </c>
      <c r="I286" s="4" t="s">
        <v>705</v>
      </c>
    </row>
    <row r="287" spans="1:9" ht="19.899999999999999" customHeight="1">
      <c r="A287" s="4" t="s">
        <v>77</v>
      </c>
      <c r="B287" s="4" t="s">
        <v>1554</v>
      </c>
      <c r="C287" s="4" t="s">
        <v>1555</v>
      </c>
      <c r="D287" s="4" t="s">
        <v>11</v>
      </c>
      <c r="E287" s="4" t="s">
        <v>65</v>
      </c>
      <c r="F287" s="4" t="s">
        <v>166</v>
      </c>
      <c r="G287" s="6">
        <v>2843.25</v>
      </c>
      <c r="H287" s="6">
        <v>2558.9299999999998</v>
      </c>
      <c r="I287" s="4" t="s">
        <v>718</v>
      </c>
    </row>
    <row r="288" spans="1:9" ht="19.899999999999999" customHeight="1">
      <c r="A288" s="4" t="s">
        <v>103</v>
      </c>
      <c r="B288" s="4" t="s">
        <v>1556</v>
      </c>
      <c r="C288" s="4" t="s">
        <v>1557</v>
      </c>
      <c r="D288" s="4" t="s">
        <v>26</v>
      </c>
      <c r="E288" s="4" t="s">
        <v>559</v>
      </c>
      <c r="F288" s="4" t="s">
        <v>210</v>
      </c>
      <c r="G288" s="6">
        <v>2845.67</v>
      </c>
      <c r="H288" s="6">
        <v>2561.1</v>
      </c>
      <c r="I288" s="4" t="s">
        <v>1558</v>
      </c>
    </row>
    <row r="289" spans="1:9" ht="19.899999999999999" customHeight="1">
      <c r="A289" s="4" t="s">
        <v>89</v>
      </c>
      <c r="B289" s="4" t="s">
        <v>1559</v>
      </c>
      <c r="C289" s="4" t="s">
        <v>1560</v>
      </c>
      <c r="D289" s="4" t="s">
        <v>26</v>
      </c>
      <c r="E289" s="4" t="s">
        <v>64</v>
      </c>
      <c r="F289" s="4" t="s">
        <v>278</v>
      </c>
      <c r="G289" s="6">
        <v>2848.84</v>
      </c>
      <c r="H289" s="6">
        <v>2563.96</v>
      </c>
      <c r="I289" s="4" t="s">
        <v>386</v>
      </c>
    </row>
    <row r="290" spans="1:9" ht="19.899999999999999" customHeight="1">
      <c r="A290" s="4" t="s">
        <v>89</v>
      </c>
      <c r="B290" s="4" t="s">
        <v>1561</v>
      </c>
      <c r="C290" s="4" t="s">
        <v>1562</v>
      </c>
      <c r="D290" s="4" t="s">
        <v>11</v>
      </c>
      <c r="E290" s="4" t="s">
        <v>107</v>
      </c>
      <c r="F290" s="4" t="s">
        <v>278</v>
      </c>
      <c r="G290" s="6">
        <v>2850.77</v>
      </c>
      <c r="H290" s="6">
        <v>2565.69</v>
      </c>
      <c r="I290" s="4" t="s">
        <v>822</v>
      </c>
    </row>
    <row r="291" spans="1:9" ht="19.899999999999999" customHeight="1">
      <c r="A291" s="4" t="s">
        <v>38</v>
      </c>
      <c r="B291" s="4" t="s">
        <v>1563</v>
      </c>
      <c r="C291" s="4" t="s">
        <v>1564</v>
      </c>
      <c r="D291" s="4" t="s">
        <v>11</v>
      </c>
      <c r="E291" s="4" t="s">
        <v>106</v>
      </c>
      <c r="F291" s="4" t="s">
        <v>146</v>
      </c>
      <c r="G291" s="6">
        <v>2852.53</v>
      </c>
      <c r="H291" s="6">
        <v>2567.2800000000002</v>
      </c>
      <c r="I291" s="4" t="s">
        <v>381</v>
      </c>
    </row>
    <row r="292" spans="1:9" ht="19.899999999999999" customHeight="1">
      <c r="A292" s="4" t="s">
        <v>103</v>
      </c>
      <c r="B292" s="4" t="s">
        <v>1565</v>
      </c>
      <c r="C292" s="4" t="s">
        <v>1566</v>
      </c>
      <c r="D292" s="4" t="s">
        <v>26</v>
      </c>
      <c r="E292" s="4" t="s">
        <v>105</v>
      </c>
      <c r="F292" s="4" t="s">
        <v>113</v>
      </c>
      <c r="G292" s="6">
        <v>2856.28</v>
      </c>
      <c r="H292" s="6">
        <v>2570.65</v>
      </c>
      <c r="I292" s="4" t="s">
        <v>1567</v>
      </c>
    </row>
    <row r="293" spans="1:9" ht="19.899999999999999" customHeight="1">
      <c r="A293" s="4" t="s">
        <v>70</v>
      </c>
      <c r="B293" s="4" t="s">
        <v>1568</v>
      </c>
      <c r="C293" s="4" t="s">
        <v>1569</v>
      </c>
      <c r="D293" s="4" t="s">
        <v>11</v>
      </c>
      <c r="E293" s="4" t="s">
        <v>556</v>
      </c>
      <c r="F293" s="4" t="s">
        <v>1570</v>
      </c>
      <c r="G293" s="6">
        <v>2863.86</v>
      </c>
      <c r="H293" s="6">
        <v>2577.4699999999998</v>
      </c>
      <c r="I293" s="4" t="s">
        <v>1571</v>
      </c>
    </row>
    <row r="294" spans="1:9" ht="19.899999999999999" customHeight="1">
      <c r="A294" s="4" t="s">
        <v>63</v>
      </c>
      <c r="B294" s="4" t="s">
        <v>1572</v>
      </c>
      <c r="C294" s="4" t="s">
        <v>1573</v>
      </c>
      <c r="D294" s="4" t="s">
        <v>11</v>
      </c>
      <c r="E294" s="4" t="s">
        <v>116</v>
      </c>
      <c r="F294" s="4" t="s">
        <v>1574</v>
      </c>
      <c r="G294" s="6">
        <v>2866.12</v>
      </c>
      <c r="H294" s="6">
        <v>2579.5100000000002</v>
      </c>
      <c r="I294" s="4" t="s">
        <v>1575</v>
      </c>
    </row>
    <row r="295" spans="1:9" ht="19.899999999999999" customHeight="1">
      <c r="A295" s="4" t="s">
        <v>48</v>
      </c>
      <c r="B295" s="4" t="s">
        <v>1576</v>
      </c>
      <c r="C295" s="4" t="s">
        <v>1577</v>
      </c>
      <c r="D295" s="4" t="s">
        <v>26</v>
      </c>
      <c r="E295" s="4" t="s">
        <v>27</v>
      </c>
      <c r="F295" s="4" t="s">
        <v>259</v>
      </c>
      <c r="G295" s="6">
        <v>2619.7199999999998</v>
      </c>
      <c r="H295" s="6">
        <v>2584.2199999999998</v>
      </c>
      <c r="I295" s="4" t="s">
        <v>452</v>
      </c>
    </row>
    <row r="296" spans="1:9" ht="19.899999999999999" customHeight="1">
      <c r="A296" s="4" t="s">
        <v>56</v>
      </c>
      <c r="B296" s="4" t="s">
        <v>1578</v>
      </c>
      <c r="C296" s="4" t="s">
        <v>1579</v>
      </c>
      <c r="D296" s="4" t="s">
        <v>26</v>
      </c>
      <c r="E296" s="4" t="s">
        <v>20</v>
      </c>
      <c r="F296" s="4" t="s">
        <v>1580</v>
      </c>
      <c r="G296" s="6">
        <v>2876.99</v>
      </c>
      <c r="H296" s="6">
        <v>2589.29</v>
      </c>
      <c r="I296" s="4" t="s">
        <v>696</v>
      </c>
    </row>
    <row r="297" spans="1:9" ht="19.899999999999999" customHeight="1">
      <c r="A297" s="4" t="s">
        <v>66</v>
      </c>
      <c r="B297" s="4" t="s">
        <v>1581</v>
      </c>
      <c r="C297" s="4" t="s">
        <v>1582</v>
      </c>
      <c r="D297" s="4" t="s">
        <v>26</v>
      </c>
      <c r="E297" s="4" t="s">
        <v>29</v>
      </c>
      <c r="F297" s="4" t="s">
        <v>404</v>
      </c>
      <c r="G297" s="6">
        <v>2878.16</v>
      </c>
      <c r="H297" s="6">
        <v>2590.34</v>
      </c>
      <c r="I297" s="4" t="s">
        <v>1583</v>
      </c>
    </row>
    <row r="298" spans="1:9" ht="19.899999999999999" customHeight="1">
      <c r="A298" s="4" t="s">
        <v>33</v>
      </c>
      <c r="B298" s="4" t="s">
        <v>1584</v>
      </c>
      <c r="C298" s="4" t="s">
        <v>685</v>
      </c>
      <c r="D298" s="4" t="s">
        <v>26</v>
      </c>
      <c r="E298" s="4" t="s">
        <v>49</v>
      </c>
      <c r="F298" s="4" t="s">
        <v>193</v>
      </c>
      <c r="G298" s="6">
        <v>2879.29</v>
      </c>
      <c r="H298" s="6">
        <v>2591.36</v>
      </c>
      <c r="I298" s="4" t="s">
        <v>758</v>
      </c>
    </row>
    <row r="299" spans="1:9" ht="19.899999999999999" customHeight="1">
      <c r="A299" s="4" t="s">
        <v>66</v>
      </c>
      <c r="B299" s="4" t="s">
        <v>1585</v>
      </c>
      <c r="C299" s="4" t="s">
        <v>1586</v>
      </c>
      <c r="D299" s="4" t="s">
        <v>11</v>
      </c>
      <c r="E299" s="4" t="s">
        <v>116</v>
      </c>
      <c r="F299" s="4" t="s">
        <v>241</v>
      </c>
      <c r="G299" s="6">
        <v>2907.13</v>
      </c>
      <c r="H299" s="6">
        <v>2616.42</v>
      </c>
      <c r="I299" s="4" t="s">
        <v>701</v>
      </c>
    </row>
    <row r="300" spans="1:9" ht="19.899999999999999" customHeight="1">
      <c r="A300" s="4" t="s">
        <v>66</v>
      </c>
      <c r="B300" s="4" t="s">
        <v>1587</v>
      </c>
      <c r="C300" s="4" t="s">
        <v>1588</v>
      </c>
      <c r="D300" s="4" t="s">
        <v>11</v>
      </c>
      <c r="E300" s="4" t="s">
        <v>53</v>
      </c>
      <c r="F300" s="4" t="s">
        <v>241</v>
      </c>
      <c r="G300" s="6">
        <v>2911.44</v>
      </c>
      <c r="H300" s="6">
        <v>2620.3000000000002</v>
      </c>
      <c r="I300" s="4" t="s">
        <v>362</v>
      </c>
    </row>
    <row r="301" spans="1:9" ht="19.899999999999999" customHeight="1">
      <c r="A301" s="4" t="s">
        <v>48</v>
      </c>
      <c r="B301" s="4" t="s">
        <v>1589</v>
      </c>
      <c r="C301" s="4" t="s">
        <v>1590</v>
      </c>
      <c r="D301" s="4" t="s">
        <v>11</v>
      </c>
      <c r="E301" s="4" t="s">
        <v>27</v>
      </c>
      <c r="F301" s="4" t="s">
        <v>334</v>
      </c>
      <c r="G301" s="6">
        <v>2925.2</v>
      </c>
      <c r="H301" s="6">
        <v>2632.68</v>
      </c>
      <c r="I301" s="4" t="s">
        <v>396</v>
      </c>
    </row>
    <row r="302" spans="1:9" ht="19.899999999999999" customHeight="1">
      <c r="A302" s="4" t="s">
        <v>36</v>
      </c>
      <c r="B302" s="4" t="s">
        <v>1591</v>
      </c>
      <c r="C302" s="4" t="s">
        <v>1592</v>
      </c>
      <c r="D302" s="4" t="s">
        <v>11</v>
      </c>
      <c r="E302" s="4" t="s">
        <v>47</v>
      </c>
      <c r="F302" s="4" t="s">
        <v>256</v>
      </c>
      <c r="G302" s="6">
        <v>2932.34</v>
      </c>
      <c r="H302" s="6">
        <v>2639.11</v>
      </c>
      <c r="I302" s="4" t="s">
        <v>544</v>
      </c>
    </row>
    <row r="303" spans="1:9" ht="19.899999999999999" customHeight="1">
      <c r="A303" s="4" t="s">
        <v>89</v>
      </c>
      <c r="B303" s="4" t="s">
        <v>1593</v>
      </c>
      <c r="C303" s="4" t="s">
        <v>1594</v>
      </c>
      <c r="D303" s="4" t="s">
        <v>11</v>
      </c>
      <c r="E303" s="4" t="s">
        <v>93</v>
      </c>
      <c r="F303" s="4" t="s">
        <v>1595</v>
      </c>
      <c r="G303" s="6">
        <v>2946.37</v>
      </c>
      <c r="H303" s="6">
        <v>2651.73</v>
      </c>
      <c r="I303" s="4" t="s">
        <v>741</v>
      </c>
    </row>
    <row r="304" spans="1:9" ht="19.899999999999999" customHeight="1">
      <c r="A304" s="4" t="s">
        <v>77</v>
      </c>
      <c r="B304" s="4" t="s">
        <v>1596</v>
      </c>
      <c r="C304" s="4" t="s">
        <v>616</v>
      </c>
      <c r="D304" s="4" t="s">
        <v>11</v>
      </c>
      <c r="E304" s="4" t="s">
        <v>105</v>
      </c>
      <c r="F304" s="4" t="s">
        <v>606</v>
      </c>
      <c r="G304" s="6">
        <v>2656.68</v>
      </c>
      <c r="H304" s="6">
        <v>2656.68</v>
      </c>
      <c r="I304" s="4" t="s">
        <v>480</v>
      </c>
    </row>
    <row r="305" spans="1:9" ht="19.899999999999999" customHeight="1">
      <c r="A305" s="4" t="s">
        <v>33</v>
      </c>
      <c r="B305" s="4" t="s">
        <v>1597</v>
      </c>
      <c r="C305" s="4" t="s">
        <v>1598</v>
      </c>
      <c r="D305" s="4" t="s">
        <v>11</v>
      </c>
      <c r="E305" s="4" t="s">
        <v>29</v>
      </c>
      <c r="F305" s="4" t="s">
        <v>388</v>
      </c>
      <c r="G305" s="6">
        <v>2965.89</v>
      </c>
      <c r="H305" s="6">
        <v>2669.3</v>
      </c>
      <c r="I305" s="4" t="s">
        <v>397</v>
      </c>
    </row>
    <row r="306" spans="1:9" ht="19.899999999999999" customHeight="1">
      <c r="A306" s="4" t="s">
        <v>24</v>
      </c>
      <c r="B306" s="4" t="s">
        <v>1599</v>
      </c>
      <c r="C306" s="4" t="s">
        <v>1600</v>
      </c>
      <c r="D306" s="4" t="s">
        <v>11</v>
      </c>
      <c r="E306" s="4" t="s">
        <v>23</v>
      </c>
      <c r="F306" s="4" t="s">
        <v>17</v>
      </c>
      <c r="G306" s="6">
        <v>2970.37</v>
      </c>
      <c r="H306" s="6">
        <v>2673.33</v>
      </c>
      <c r="I306" s="4" t="s">
        <v>1601</v>
      </c>
    </row>
    <row r="307" spans="1:9" ht="19.899999999999999" customHeight="1">
      <c r="A307" s="4" t="s">
        <v>51</v>
      </c>
      <c r="B307" s="4" t="s">
        <v>1602</v>
      </c>
      <c r="C307" s="4" t="s">
        <v>1603</v>
      </c>
      <c r="D307" s="4" t="s">
        <v>26</v>
      </c>
      <c r="E307" s="4" t="s">
        <v>49</v>
      </c>
      <c r="F307" s="4" t="s">
        <v>83</v>
      </c>
      <c r="G307" s="6">
        <v>2977.21</v>
      </c>
      <c r="H307" s="6">
        <v>2679.49</v>
      </c>
      <c r="I307" s="4" t="s">
        <v>1604</v>
      </c>
    </row>
    <row r="308" spans="1:9" ht="19.899999999999999" customHeight="1">
      <c r="A308" s="4" t="s">
        <v>63</v>
      </c>
      <c r="B308" s="4" t="s">
        <v>1605</v>
      </c>
      <c r="C308" s="4" t="s">
        <v>1606</v>
      </c>
      <c r="D308" s="4" t="s">
        <v>11</v>
      </c>
      <c r="E308" s="4" t="s">
        <v>85</v>
      </c>
      <c r="F308" s="4" t="s">
        <v>59</v>
      </c>
      <c r="G308" s="6">
        <v>2978.62</v>
      </c>
      <c r="H308" s="6">
        <v>2680.76</v>
      </c>
      <c r="I308" s="4" t="s">
        <v>430</v>
      </c>
    </row>
    <row r="309" spans="1:9" ht="19.899999999999999" customHeight="1">
      <c r="A309" s="4" t="s">
        <v>33</v>
      </c>
      <c r="B309" s="4" t="s">
        <v>1607</v>
      </c>
      <c r="C309" s="4" t="s">
        <v>1608</v>
      </c>
      <c r="D309" s="4" t="s">
        <v>11</v>
      </c>
      <c r="E309" s="4" t="s">
        <v>53</v>
      </c>
      <c r="F309" s="4" t="s">
        <v>302</v>
      </c>
      <c r="G309" s="6">
        <v>2980.55</v>
      </c>
      <c r="H309" s="6">
        <v>2682.5</v>
      </c>
      <c r="I309" s="4" t="s">
        <v>315</v>
      </c>
    </row>
    <row r="310" spans="1:9" ht="19.899999999999999" customHeight="1">
      <c r="A310" s="4" t="s">
        <v>87</v>
      </c>
      <c r="B310" s="4" t="s">
        <v>1609</v>
      </c>
      <c r="C310" s="4" t="s">
        <v>1610</v>
      </c>
      <c r="D310" s="4" t="s">
        <v>26</v>
      </c>
      <c r="E310" s="4" t="s">
        <v>49</v>
      </c>
      <c r="F310" s="4" t="s">
        <v>588</v>
      </c>
      <c r="G310" s="6">
        <v>3008.37</v>
      </c>
      <c r="H310" s="6">
        <v>2707.53</v>
      </c>
      <c r="I310" s="4" t="s">
        <v>1611</v>
      </c>
    </row>
    <row r="311" spans="1:9" ht="19.899999999999999" customHeight="1">
      <c r="A311" s="4" t="s">
        <v>119</v>
      </c>
      <c r="B311" s="4" t="s">
        <v>1612</v>
      </c>
      <c r="C311" s="4" t="s">
        <v>1613</v>
      </c>
      <c r="D311" s="4" t="s">
        <v>26</v>
      </c>
      <c r="E311" s="4" t="s">
        <v>85</v>
      </c>
      <c r="F311" s="4" t="s">
        <v>1614</v>
      </c>
      <c r="G311" s="6">
        <v>2797.54</v>
      </c>
      <c r="H311" s="6">
        <v>2716.04</v>
      </c>
      <c r="I311" s="4" t="s">
        <v>1615</v>
      </c>
    </row>
    <row r="312" spans="1:9" ht="19.899999999999999" customHeight="1">
      <c r="A312" s="4" t="s">
        <v>48</v>
      </c>
      <c r="B312" s="4" t="s">
        <v>1616</v>
      </c>
      <c r="C312" s="4" t="s">
        <v>1617</v>
      </c>
      <c r="D312" s="4" t="s">
        <v>11</v>
      </c>
      <c r="E312" s="4" t="s">
        <v>127</v>
      </c>
      <c r="F312" s="4" t="s">
        <v>1618</v>
      </c>
      <c r="G312" s="6">
        <v>3018.32</v>
      </c>
      <c r="H312" s="6">
        <v>2716.49</v>
      </c>
      <c r="I312" s="4" t="s">
        <v>1619</v>
      </c>
    </row>
    <row r="313" spans="1:9" ht="19.899999999999999" customHeight="1">
      <c r="A313" s="4" t="s">
        <v>41</v>
      </c>
      <c r="B313" s="4" t="s">
        <v>1620</v>
      </c>
      <c r="C313" s="4" t="s">
        <v>1621</v>
      </c>
      <c r="D313" s="4" t="s">
        <v>11</v>
      </c>
      <c r="E313" s="4" t="s">
        <v>122</v>
      </c>
      <c r="F313" s="4" t="s">
        <v>453</v>
      </c>
      <c r="G313" s="6">
        <v>3021.37</v>
      </c>
      <c r="H313" s="6">
        <v>2719.23</v>
      </c>
      <c r="I313" s="4" t="s">
        <v>369</v>
      </c>
    </row>
    <row r="314" spans="1:9" ht="19.899999999999999" customHeight="1">
      <c r="A314" s="4" t="s">
        <v>70</v>
      </c>
      <c r="B314" s="4" t="s">
        <v>1622</v>
      </c>
      <c r="C314" s="4" t="s">
        <v>1623</v>
      </c>
      <c r="D314" s="4" t="s">
        <v>26</v>
      </c>
      <c r="E314" s="4" t="s">
        <v>78</v>
      </c>
      <c r="F314" s="4" t="s">
        <v>219</v>
      </c>
      <c r="G314" s="6">
        <v>3026.93</v>
      </c>
      <c r="H314" s="6">
        <v>2724.24</v>
      </c>
      <c r="I314" s="4" t="s">
        <v>1624</v>
      </c>
    </row>
    <row r="315" spans="1:9" ht="19.899999999999999" customHeight="1">
      <c r="A315" s="4" t="s">
        <v>77</v>
      </c>
      <c r="B315" s="4" t="s">
        <v>1625</v>
      </c>
      <c r="C315" s="4" t="s">
        <v>1626</v>
      </c>
      <c r="D315" s="4" t="s">
        <v>11</v>
      </c>
      <c r="E315" s="4" t="s">
        <v>74</v>
      </c>
      <c r="F315" s="4" t="s">
        <v>161</v>
      </c>
      <c r="G315" s="6">
        <v>2916.34</v>
      </c>
      <c r="H315" s="6">
        <v>2728.61</v>
      </c>
      <c r="I315" s="4" t="s">
        <v>323</v>
      </c>
    </row>
    <row r="316" spans="1:9" ht="19.899999999999999" customHeight="1">
      <c r="A316" s="4" t="s">
        <v>36</v>
      </c>
      <c r="B316" s="4" t="s">
        <v>1627</v>
      </c>
      <c r="C316" s="4" t="s">
        <v>1628</v>
      </c>
      <c r="D316" s="4" t="s">
        <v>26</v>
      </c>
      <c r="E316" s="4" t="s">
        <v>143</v>
      </c>
      <c r="F316" s="4" t="s">
        <v>271</v>
      </c>
      <c r="G316" s="6">
        <v>2968.48</v>
      </c>
      <c r="H316" s="6">
        <v>2732.64</v>
      </c>
      <c r="I316" s="4" t="s">
        <v>429</v>
      </c>
    </row>
    <row r="317" spans="1:9" ht="19.899999999999999" customHeight="1">
      <c r="A317" s="4" t="s">
        <v>16</v>
      </c>
      <c r="B317" s="4" t="s">
        <v>1629</v>
      </c>
      <c r="C317" s="4" t="s">
        <v>1630</v>
      </c>
      <c r="D317" s="4" t="s">
        <v>26</v>
      </c>
      <c r="E317" s="4" t="s">
        <v>23</v>
      </c>
      <c r="F317" s="4" t="s">
        <v>17</v>
      </c>
      <c r="G317" s="6">
        <v>3036.65</v>
      </c>
      <c r="H317" s="6">
        <v>2732.99</v>
      </c>
      <c r="I317" s="4" t="s">
        <v>1343</v>
      </c>
    </row>
    <row r="318" spans="1:9" ht="19.899999999999999" customHeight="1">
      <c r="A318" s="4" t="s">
        <v>51</v>
      </c>
      <c r="B318" s="4" t="s">
        <v>1631</v>
      </c>
      <c r="C318" s="4" t="s">
        <v>1632</v>
      </c>
      <c r="D318" s="4" t="s">
        <v>11</v>
      </c>
      <c r="E318" s="4" t="s">
        <v>139</v>
      </c>
      <c r="F318" s="4" t="s">
        <v>171</v>
      </c>
      <c r="G318" s="6">
        <v>3038.11</v>
      </c>
      <c r="H318" s="6">
        <v>2734.3</v>
      </c>
      <c r="I318" s="4" t="s">
        <v>1633</v>
      </c>
    </row>
    <row r="319" spans="1:9" ht="19.899999999999999" customHeight="1">
      <c r="A319" s="4" t="s">
        <v>63</v>
      </c>
      <c r="B319" s="4" t="s">
        <v>1634</v>
      </c>
      <c r="C319" s="4" t="s">
        <v>1635</v>
      </c>
      <c r="D319" s="4" t="s">
        <v>26</v>
      </c>
      <c r="E319" s="4" t="s">
        <v>148</v>
      </c>
      <c r="F319" s="4" t="s">
        <v>163</v>
      </c>
      <c r="G319" s="6">
        <v>2947.68</v>
      </c>
      <c r="H319" s="6">
        <v>2735.48</v>
      </c>
      <c r="I319" s="4" t="s">
        <v>1636</v>
      </c>
    </row>
    <row r="320" spans="1:9" ht="19.899999999999999" customHeight="1">
      <c r="A320" s="4" t="s">
        <v>75</v>
      </c>
      <c r="B320" s="4" t="s">
        <v>1637</v>
      </c>
      <c r="C320" s="4" t="s">
        <v>1638</v>
      </c>
      <c r="D320" s="4" t="s">
        <v>11</v>
      </c>
      <c r="E320" s="4" t="s">
        <v>111</v>
      </c>
      <c r="F320" s="4" t="s">
        <v>90</v>
      </c>
      <c r="G320" s="6">
        <v>2954.65</v>
      </c>
      <c r="H320" s="6">
        <v>2735.77</v>
      </c>
      <c r="I320" s="4" t="s">
        <v>456</v>
      </c>
    </row>
    <row r="321" spans="1:9" ht="19.899999999999999" customHeight="1">
      <c r="A321" s="4" t="s">
        <v>38</v>
      </c>
      <c r="B321" s="4" t="s">
        <v>1639</v>
      </c>
      <c r="C321" s="4" t="s">
        <v>1640</v>
      </c>
      <c r="D321" s="4" t="s">
        <v>11</v>
      </c>
      <c r="E321" s="4" t="s">
        <v>64</v>
      </c>
      <c r="F321" s="4" t="s">
        <v>133</v>
      </c>
      <c r="G321" s="6">
        <v>2997.2</v>
      </c>
      <c r="H321" s="6">
        <v>2738.66</v>
      </c>
      <c r="I321" s="4" t="s">
        <v>506</v>
      </c>
    </row>
    <row r="322" spans="1:9" ht="19.899999999999999" customHeight="1">
      <c r="A322" s="4" t="s">
        <v>56</v>
      </c>
      <c r="B322" s="4" t="s">
        <v>1641</v>
      </c>
      <c r="C322" s="4" t="s">
        <v>630</v>
      </c>
      <c r="D322" s="4" t="s">
        <v>11</v>
      </c>
      <c r="E322" s="4" t="s">
        <v>52</v>
      </c>
      <c r="F322" s="4" t="s">
        <v>1642</v>
      </c>
      <c r="G322" s="6">
        <v>3057.56</v>
      </c>
      <c r="H322" s="6">
        <v>2751.8</v>
      </c>
      <c r="I322" s="4" t="s">
        <v>813</v>
      </c>
    </row>
    <row r="323" spans="1:9" ht="19.899999999999999" customHeight="1">
      <c r="A323" s="4" t="s">
        <v>38</v>
      </c>
      <c r="B323" s="4" t="s">
        <v>1643</v>
      </c>
      <c r="C323" s="4" t="s">
        <v>1644</v>
      </c>
      <c r="D323" s="4" t="s">
        <v>11</v>
      </c>
      <c r="E323" s="4" t="s">
        <v>52</v>
      </c>
      <c r="F323" s="4" t="s">
        <v>146</v>
      </c>
      <c r="G323" s="6">
        <v>3076.42</v>
      </c>
      <c r="H323" s="6">
        <v>2768.78</v>
      </c>
      <c r="I323" s="4" t="s">
        <v>782</v>
      </c>
    </row>
    <row r="324" spans="1:9" ht="19.899999999999999" customHeight="1">
      <c r="A324" s="4" t="s">
        <v>38</v>
      </c>
      <c r="B324" s="4" t="s">
        <v>1645</v>
      </c>
      <c r="C324" s="4" t="s">
        <v>1646</v>
      </c>
      <c r="D324" s="4" t="s">
        <v>11</v>
      </c>
      <c r="E324" s="4" t="s">
        <v>143</v>
      </c>
      <c r="F324" s="4" t="s">
        <v>854</v>
      </c>
      <c r="G324" s="6">
        <v>3084.07</v>
      </c>
      <c r="H324" s="6">
        <v>2775.66</v>
      </c>
      <c r="I324" s="4" t="s">
        <v>396</v>
      </c>
    </row>
    <row r="325" spans="1:9" ht="19.899999999999999" customHeight="1">
      <c r="A325" s="4" t="s">
        <v>51</v>
      </c>
      <c r="B325" s="4" t="s">
        <v>1647</v>
      </c>
      <c r="C325" s="4" t="s">
        <v>1648</v>
      </c>
      <c r="D325" s="4" t="s">
        <v>26</v>
      </c>
      <c r="E325" s="4" t="s">
        <v>72</v>
      </c>
      <c r="F325" s="4" t="s">
        <v>121</v>
      </c>
      <c r="G325" s="6">
        <v>3065.46</v>
      </c>
      <c r="H325" s="6">
        <v>2781.12</v>
      </c>
      <c r="I325" s="4" t="s">
        <v>423</v>
      </c>
    </row>
    <row r="326" spans="1:9" ht="19.899999999999999" customHeight="1">
      <c r="A326" s="4" t="s">
        <v>38</v>
      </c>
      <c r="B326" s="4" t="s">
        <v>1649</v>
      </c>
      <c r="C326" s="4" t="s">
        <v>1650</v>
      </c>
      <c r="D326" s="4" t="s">
        <v>11</v>
      </c>
      <c r="E326" s="4" t="s">
        <v>71</v>
      </c>
      <c r="F326" s="4" t="s">
        <v>146</v>
      </c>
      <c r="G326" s="6">
        <v>3096.56</v>
      </c>
      <c r="H326" s="6">
        <v>2786.9</v>
      </c>
      <c r="I326" s="4" t="s">
        <v>345</v>
      </c>
    </row>
    <row r="327" spans="1:9" ht="19.899999999999999" customHeight="1">
      <c r="A327" s="4" t="s">
        <v>41</v>
      </c>
      <c r="B327" s="4" t="s">
        <v>1651</v>
      </c>
      <c r="C327" s="4" t="s">
        <v>1652</v>
      </c>
      <c r="D327" s="4" t="s">
        <v>26</v>
      </c>
      <c r="E327" s="4" t="s">
        <v>50</v>
      </c>
      <c r="F327" s="4" t="s">
        <v>453</v>
      </c>
      <c r="G327" s="6">
        <v>3098.02</v>
      </c>
      <c r="H327" s="6">
        <v>2788.22</v>
      </c>
      <c r="I327" s="4" t="s">
        <v>482</v>
      </c>
    </row>
    <row r="328" spans="1:9" ht="19.899999999999999" customHeight="1">
      <c r="A328" s="4" t="s">
        <v>38</v>
      </c>
      <c r="B328" s="4" t="s">
        <v>1653</v>
      </c>
      <c r="C328" s="4" t="s">
        <v>1654</v>
      </c>
      <c r="D328" s="4" t="s">
        <v>11</v>
      </c>
      <c r="E328" s="4" t="s">
        <v>37</v>
      </c>
      <c r="F328" s="4" t="s">
        <v>146</v>
      </c>
      <c r="G328" s="6">
        <v>3098.96</v>
      </c>
      <c r="H328" s="6">
        <v>2789.06</v>
      </c>
      <c r="I328" s="4" t="s">
        <v>359</v>
      </c>
    </row>
    <row r="329" spans="1:9" ht="19.899999999999999" customHeight="1">
      <c r="A329" s="4" t="s">
        <v>48</v>
      </c>
      <c r="B329" s="4" t="s">
        <v>1655</v>
      </c>
      <c r="C329" s="4" t="s">
        <v>1656</v>
      </c>
      <c r="D329" s="4" t="s">
        <v>11</v>
      </c>
      <c r="E329" s="4" t="s">
        <v>189</v>
      </c>
      <c r="F329" s="4" t="s">
        <v>642</v>
      </c>
      <c r="G329" s="6">
        <v>3106.26</v>
      </c>
      <c r="H329" s="6">
        <v>2795.63</v>
      </c>
      <c r="I329" s="4" t="s">
        <v>1231</v>
      </c>
    </row>
    <row r="330" spans="1:9" ht="19.899999999999999" customHeight="1">
      <c r="A330" s="4" t="s">
        <v>51</v>
      </c>
      <c r="B330" s="4" t="s">
        <v>1657</v>
      </c>
      <c r="C330" s="4" t="s">
        <v>1192</v>
      </c>
      <c r="D330" s="4" t="s">
        <v>26</v>
      </c>
      <c r="E330" s="4" t="s">
        <v>68</v>
      </c>
      <c r="F330" s="4" t="s">
        <v>43</v>
      </c>
      <c r="G330" s="6">
        <v>3107.26</v>
      </c>
      <c r="H330" s="6">
        <v>2796.53</v>
      </c>
      <c r="I330" s="4" t="s">
        <v>803</v>
      </c>
    </row>
    <row r="331" spans="1:9" ht="19.899999999999999" customHeight="1">
      <c r="A331" s="4" t="s">
        <v>38</v>
      </c>
      <c r="B331" s="4" t="s">
        <v>1658</v>
      </c>
      <c r="C331" s="4" t="s">
        <v>1659</v>
      </c>
      <c r="D331" s="4" t="s">
        <v>11</v>
      </c>
      <c r="E331" s="4" t="s">
        <v>53</v>
      </c>
      <c r="F331" s="4" t="s">
        <v>168</v>
      </c>
      <c r="G331" s="6">
        <v>3115.32</v>
      </c>
      <c r="H331" s="6">
        <v>2803.79</v>
      </c>
      <c r="I331" s="4" t="s">
        <v>370</v>
      </c>
    </row>
    <row r="332" spans="1:9" ht="19.899999999999999" customHeight="1">
      <c r="A332" s="4" t="s">
        <v>66</v>
      </c>
      <c r="B332" s="4" t="s">
        <v>1660</v>
      </c>
      <c r="C332" s="4" t="s">
        <v>1661</v>
      </c>
      <c r="D332" s="4" t="s">
        <v>26</v>
      </c>
      <c r="E332" s="4" t="s">
        <v>42</v>
      </c>
      <c r="F332" s="4" t="s">
        <v>352</v>
      </c>
      <c r="G332" s="6">
        <v>3123.34</v>
      </c>
      <c r="H332" s="6">
        <v>2811.01</v>
      </c>
      <c r="I332" s="4" t="s">
        <v>351</v>
      </c>
    </row>
    <row r="333" spans="1:9" ht="19.899999999999999" customHeight="1">
      <c r="A333" s="4" t="s">
        <v>70</v>
      </c>
      <c r="B333" s="4" t="s">
        <v>1662</v>
      </c>
      <c r="C333" s="4" t="s">
        <v>1663</v>
      </c>
      <c r="D333" s="4" t="s">
        <v>11</v>
      </c>
      <c r="E333" s="4" t="s">
        <v>189</v>
      </c>
      <c r="F333" s="4" t="s">
        <v>1618</v>
      </c>
      <c r="G333" s="6">
        <v>3126.32</v>
      </c>
      <c r="H333" s="6">
        <v>2813.69</v>
      </c>
      <c r="I333" s="4" t="s">
        <v>550</v>
      </c>
    </row>
    <row r="334" spans="1:9" ht="19.899999999999999" customHeight="1">
      <c r="A334" s="4" t="s">
        <v>51</v>
      </c>
      <c r="B334" s="4" t="s">
        <v>1664</v>
      </c>
      <c r="C334" s="4" t="s">
        <v>1281</v>
      </c>
      <c r="D334" s="4" t="s">
        <v>26</v>
      </c>
      <c r="E334" s="4" t="s">
        <v>44</v>
      </c>
      <c r="F334" s="4" t="s">
        <v>604</v>
      </c>
      <c r="G334" s="6">
        <v>3135.95</v>
      </c>
      <c r="H334" s="6">
        <v>2822.36</v>
      </c>
      <c r="I334" s="4" t="s">
        <v>1282</v>
      </c>
    </row>
    <row r="335" spans="1:9" ht="19.899999999999999" customHeight="1">
      <c r="A335" s="4" t="s">
        <v>36</v>
      </c>
      <c r="B335" s="4" t="s">
        <v>1665</v>
      </c>
      <c r="C335" s="4" t="s">
        <v>1666</v>
      </c>
      <c r="D335" s="4" t="s">
        <v>26</v>
      </c>
      <c r="E335" s="4" t="s">
        <v>31</v>
      </c>
      <c r="F335" s="4" t="s">
        <v>1396</v>
      </c>
      <c r="G335" s="6">
        <v>3138.32</v>
      </c>
      <c r="H335" s="6">
        <v>2824.49</v>
      </c>
      <c r="I335" s="4" t="s">
        <v>313</v>
      </c>
    </row>
    <row r="336" spans="1:9" ht="19.899999999999999" customHeight="1">
      <c r="A336" s="4" t="s">
        <v>48</v>
      </c>
      <c r="B336" s="4" t="s">
        <v>1667</v>
      </c>
      <c r="C336" s="4" t="s">
        <v>1668</v>
      </c>
      <c r="D336" s="4" t="s">
        <v>11</v>
      </c>
      <c r="E336" s="4" t="s">
        <v>85</v>
      </c>
      <c r="F336" s="4" t="s">
        <v>361</v>
      </c>
      <c r="G336" s="6">
        <v>3042.55</v>
      </c>
      <c r="H336" s="6">
        <v>2826.48</v>
      </c>
      <c r="I336" s="4" t="s">
        <v>1507</v>
      </c>
    </row>
    <row r="337" spans="1:9" ht="19.899999999999999" customHeight="1">
      <c r="A337" s="4" t="s">
        <v>70</v>
      </c>
      <c r="B337" s="4" t="s">
        <v>1669</v>
      </c>
      <c r="C337" s="4" t="s">
        <v>1670</v>
      </c>
      <c r="D337" s="4" t="s">
        <v>26</v>
      </c>
      <c r="E337" s="4" t="s">
        <v>125</v>
      </c>
      <c r="F337" s="4" t="s">
        <v>1671</v>
      </c>
      <c r="G337" s="6">
        <v>2830.28</v>
      </c>
      <c r="H337" s="6">
        <v>2830.28</v>
      </c>
      <c r="I337" s="4" t="s">
        <v>752</v>
      </c>
    </row>
    <row r="338" spans="1:9" ht="19.899999999999999" customHeight="1">
      <c r="A338" s="4" t="s">
        <v>56</v>
      </c>
      <c r="B338" s="4" t="s">
        <v>1672</v>
      </c>
      <c r="C338" s="4" t="s">
        <v>1673</v>
      </c>
      <c r="D338" s="4" t="s">
        <v>11</v>
      </c>
      <c r="E338" s="4" t="s">
        <v>106</v>
      </c>
      <c r="F338" s="4" t="s">
        <v>261</v>
      </c>
      <c r="G338" s="6">
        <v>3149.73</v>
      </c>
      <c r="H338" s="6">
        <v>2834.76</v>
      </c>
      <c r="I338" s="4" t="s">
        <v>1674</v>
      </c>
    </row>
    <row r="339" spans="1:9" ht="19.899999999999999" customHeight="1">
      <c r="A339" s="4" t="s">
        <v>48</v>
      </c>
      <c r="B339" s="4" t="s">
        <v>1675</v>
      </c>
      <c r="C339" s="4" t="s">
        <v>1676</v>
      </c>
      <c r="D339" s="4" t="s">
        <v>26</v>
      </c>
      <c r="E339" s="4" t="s">
        <v>150</v>
      </c>
      <c r="F339" s="4" t="s">
        <v>259</v>
      </c>
      <c r="G339" s="6">
        <v>3150.52</v>
      </c>
      <c r="H339" s="6">
        <v>2835.47</v>
      </c>
      <c r="I339" s="4" t="s">
        <v>1677</v>
      </c>
    </row>
    <row r="340" spans="1:9" ht="19.899999999999999" customHeight="1">
      <c r="A340" s="4" t="s">
        <v>103</v>
      </c>
      <c r="B340" s="4" t="s">
        <v>1678</v>
      </c>
      <c r="C340" s="4" t="s">
        <v>1679</v>
      </c>
      <c r="D340" s="4" t="s">
        <v>26</v>
      </c>
      <c r="E340" s="4" t="s">
        <v>64</v>
      </c>
      <c r="F340" s="4" t="s">
        <v>210</v>
      </c>
      <c r="G340" s="6">
        <v>3162.26</v>
      </c>
      <c r="H340" s="6">
        <v>2846.03</v>
      </c>
      <c r="I340" s="4" t="s">
        <v>1680</v>
      </c>
    </row>
    <row r="341" spans="1:9" ht="19.899999999999999" customHeight="1">
      <c r="A341" s="4" t="s">
        <v>41</v>
      </c>
      <c r="B341" s="4" t="s">
        <v>1681</v>
      </c>
      <c r="C341" s="4" t="s">
        <v>1682</v>
      </c>
      <c r="D341" s="4" t="s">
        <v>11</v>
      </c>
      <c r="E341" s="4" t="s">
        <v>68</v>
      </c>
      <c r="F341" s="4" t="s">
        <v>195</v>
      </c>
      <c r="G341" s="6">
        <v>3171.23</v>
      </c>
      <c r="H341" s="6">
        <v>2854.11</v>
      </c>
      <c r="I341" s="4" t="s">
        <v>818</v>
      </c>
    </row>
    <row r="342" spans="1:9" ht="19.899999999999999" customHeight="1">
      <c r="A342" s="4" t="s">
        <v>36</v>
      </c>
      <c r="B342" s="4" t="s">
        <v>1683</v>
      </c>
      <c r="C342" s="4" t="s">
        <v>1499</v>
      </c>
      <c r="D342" s="4" t="s">
        <v>11</v>
      </c>
      <c r="E342" s="4" t="s">
        <v>91</v>
      </c>
      <c r="F342" s="4" t="s">
        <v>248</v>
      </c>
      <c r="G342" s="6">
        <v>3169.09</v>
      </c>
      <c r="H342" s="6">
        <v>2858.29</v>
      </c>
      <c r="I342" s="4" t="s">
        <v>510</v>
      </c>
    </row>
    <row r="343" spans="1:9" ht="19.899999999999999" customHeight="1">
      <c r="A343" s="4" t="s">
        <v>56</v>
      </c>
      <c r="B343" s="4" t="s">
        <v>1684</v>
      </c>
      <c r="C343" s="4" t="s">
        <v>1685</v>
      </c>
      <c r="D343" s="4" t="s">
        <v>11</v>
      </c>
      <c r="E343" s="4" t="s">
        <v>142</v>
      </c>
      <c r="F343" s="4" t="s">
        <v>186</v>
      </c>
      <c r="G343" s="6">
        <v>3178.98</v>
      </c>
      <c r="H343" s="6">
        <v>2861.08</v>
      </c>
      <c r="I343" s="4" t="s">
        <v>1686</v>
      </c>
    </row>
    <row r="344" spans="1:9" ht="19.899999999999999" customHeight="1">
      <c r="A344" s="4" t="s">
        <v>16</v>
      </c>
      <c r="B344" s="4" t="s">
        <v>1687</v>
      </c>
      <c r="C344" s="4" t="s">
        <v>1688</v>
      </c>
      <c r="D344" s="4" t="s">
        <v>11</v>
      </c>
      <c r="E344" s="4" t="s">
        <v>60</v>
      </c>
      <c r="F344" s="4" t="s">
        <v>599</v>
      </c>
      <c r="G344" s="6">
        <v>3179.87</v>
      </c>
      <c r="H344" s="6">
        <v>2861.88</v>
      </c>
      <c r="I344" s="4" t="s">
        <v>482</v>
      </c>
    </row>
    <row r="345" spans="1:9" ht="19.899999999999999" customHeight="1">
      <c r="A345" s="4" t="s">
        <v>41</v>
      </c>
      <c r="B345" s="4" t="s">
        <v>1689</v>
      </c>
      <c r="C345" s="4" t="s">
        <v>1690</v>
      </c>
      <c r="D345" s="4" t="s">
        <v>11</v>
      </c>
      <c r="E345" s="4" t="s">
        <v>91</v>
      </c>
      <c r="F345" s="4" t="s">
        <v>232</v>
      </c>
      <c r="G345" s="6">
        <v>3123.43</v>
      </c>
      <c r="H345" s="6">
        <v>2861.97</v>
      </c>
      <c r="I345" s="4" t="s">
        <v>1241</v>
      </c>
    </row>
    <row r="346" spans="1:9" ht="19.899999999999999" customHeight="1">
      <c r="A346" s="4" t="s">
        <v>70</v>
      </c>
      <c r="B346" s="4" t="s">
        <v>1691</v>
      </c>
      <c r="C346" s="4" t="s">
        <v>1692</v>
      </c>
      <c r="D346" s="4" t="s">
        <v>26</v>
      </c>
      <c r="E346" s="4" t="s">
        <v>31</v>
      </c>
      <c r="F346" s="4" t="s">
        <v>418</v>
      </c>
      <c r="G346" s="6">
        <v>3183.01</v>
      </c>
      <c r="H346" s="6">
        <v>2864.71</v>
      </c>
      <c r="I346" s="4" t="s">
        <v>1693</v>
      </c>
    </row>
    <row r="347" spans="1:9" ht="19.899999999999999" customHeight="1">
      <c r="A347" s="4" t="s">
        <v>63</v>
      </c>
      <c r="B347" s="4" t="s">
        <v>1694</v>
      </c>
      <c r="C347" s="4" t="s">
        <v>1695</v>
      </c>
      <c r="D347" s="4" t="s">
        <v>26</v>
      </c>
      <c r="E347" s="4" t="s">
        <v>44</v>
      </c>
      <c r="F347" s="4" t="s">
        <v>163</v>
      </c>
      <c r="G347" s="6">
        <v>3189.86</v>
      </c>
      <c r="H347" s="6">
        <v>2870.87</v>
      </c>
      <c r="I347" s="4" t="s">
        <v>523</v>
      </c>
    </row>
    <row r="348" spans="1:9" ht="19.899999999999999" customHeight="1">
      <c r="A348" s="4" t="s">
        <v>36</v>
      </c>
      <c r="B348" s="4" t="s">
        <v>1696</v>
      </c>
      <c r="C348" s="4" t="s">
        <v>1697</v>
      </c>
      <c r="D348" s="4" t="s">
        <v>26</v>
      </c>
      <c r="E348" s="4" t="s">
        <v>100</v>
      </c>
      <c r="F348" s="4" t="s">
        <v>341</v>
      </c>
      <c r="G348" s="6">
        <v>3192.41</v>
      </c>
      <c r="H348" s="6">
        <v>2873.17</v>
      </c>
      <c r="I348" s="4" t="s">
        <v>1698</v>
      </c>
    </row>
    <row r="349" spans="1:9" ht="19.899999999999999" customHeight="1">
      <c r="A349" s="4" t="s">
        <v>38</v>
      </c>
      <c r="B349" s="4" t="s">
        <v>1699</v>
      </c>
      <c r="C349" s="4" t="s">
        <v>1700</v>
      </c>
      <c r="D349" s="4" t="s">
        <v>11</v>
      </c>
      <c r="E349" s="4" t="s">
        <v>44</v>
      </c>
      <c r="F349" s="4" t="s">
        <v>146</v>
      </c>
      <c r="G349" s="6">
        <v>3197.04</v>
      </c>
      <c r="H349" s="6">
        <v>2877.34</v>
      </c>
      <c r="I349" s="4" t="s">
        <v>1701</v>
      </c>
    </row>
    <row r="350" spans="1:9" ht="19.899999999999999" customHeight="1">
      <c r="A350" s="4" t="s">
        <v>36</v>
      </c>
      <c r="B350" s="4" t="s">
        <v>1702</v>
      </c>
      <c r="C350" s="4" t="s">
        <v>1703</v>
      </c>
      <c r="D350" s="4" t="s">
        <v>26</v>
      </c>
      <c r="E350" s="4" t="s">
        <v>31</v>
      </c>
      <c r="F350" s="4" t="s">
        <v>117</v>
      </c>
      <c r="G350" s="6">
        <v>3199.05</v>
      </c>
      <c r="H350" s="6">
        <v>2879.15</v>
      </c>
      <c r="I350" s="4" t="s">
        <v>1704</v>
      </c>
    </row>
    <row r="351" spans="1:9" ht="19.899999999999999" customHeight="1">
      <c r="A351" s="4" t="s">
        <v>38</v>
      </c>
      <c r="B351" s="4" t="s">
        <v>1705</v>
      </c>
      <c r="C351" s="4" t="s">
        <v>853</v>
      </c>
      <c r="D351" s="4" t="s">
        <v>11</v>
      </c>
      <c r="E351" s="4" t="s">
        <v>110</v>
      </c>
      <c r="F351" s="4" t="s">
        <v>146</v>
      </c>
      <c r="G351" s="6">
        <v>3201.86</v>
      </c>
      <c r="H351" s="6">
        <v>2881.67</v>
      </c>
      <c r="I351" s="4" t="s">
        <v>855</v>
      </c>
    </row>
    <row r="352" spans="1:9" ht="19.899999999999999" customHeight="1">
      <c r="A352" s="4" t="s">
        <v>103</v>
      </c>
      <c r="B352" s="4" t="s">
        <v>1706</v>
      </c>
      <c r="C352" s="4" t="s">
        <v>1707</v>
      </c>
      <c r="D352" s="4" t="s">
        <v>26</v>
      </c>
      <c r="E352" s="4" t="s">
        <v>80</v>
      </c>
      <c r="F352" s="4" t="s">
        <v>210</v>
      </c>
      <c r="G352" s="6">
        <v>3217.46</v>
      </c>
      <c r="H352" s="6">
        <v>2895.71</v>
      </c>
      <c r="I352" s="4" t="s">
        <v>344</v>
      </c>
    </row>
    <row r="353" spans="1:9" ht="19.899999999999999" customHeight="1">
      <c r="A353" s="4" t="s">
        <v>38</v>
      </c>
      <c r="B353" s="4" t="s">
        <v>1708</v>
      </c>
      <c r="C353" s="4" t="s">
        <v>1709</v>
      </c>
      <c r="D353" s="4" t="s">
        <v>11</v>
      </c>
      <c r="E353" s="4" t="s">
        <v>44</v>
      </c>
      <c r="F353" s="4" t="s">
        <v>146</v>
      </c>
      <c r="G353" s="6">
        <v>3172.38</v>
      </c>
      <c r="H353" s="6">
        <v>2898.32</v>
      </c>
      <c r="I353" s="4" t="s">
        <v>1710</v>
      </c>
    </row>
    <row r="354" spans="1:9" ht="19.899999999999999" customHeight="1">
      <c r="A354" s="4" t="s">
        <v>63</v>
      </c>
      <c r="B354" s="4" t="s">
        <v>1711</v>
      </c>
      <c r="C354" s="4" t="s">
        <v>201</v>
      </c>
      <c r="D354" s="4" t="s">
        <v>11</v>
      </c>
      <c r="E354" s="4" t="s">
        <v>82</v>
      </c>
      <c r="F354" s="4" t="s">
        <v>92</v>
      </c>
      <c r="G354" s="6">
        <v>3223.44</v>
      </c>
      <c r="H354" s="6">
        <v>2901.1</v>
      </c>
      <c r="I354" s="4" t="s">
        <v>339</v>
      </c>
    </row>
    <row r="355" spans="1:9" ht="19.899999999999999" customHeight="1">
      <c r="A355" s="4" t="s">
        <v>48</v>
      </c>
      <c r="B355" s="4" t="s">
        <v>1712</v>
      </c>
      <c r="C355" s="4" t="s">
        <v>1713</v>
      </c>
      <c r="D355" s="4" t="s">
        <v>26</v>
      </c>
      <c r="E355" s="4" t="s">
        <v>111</v>
      </c>
      <c r="F355" s="4" t="s">
        <v>1714</v>
      </c>
      <c r="G355" s="6">
        <v>2905.32</v>
      </c>
      <c r="H355" s="6">
        <v>2905.32</v>
      </c>
      <c r="I355" s="4" t="s">
        <v>466</v>
      </c>
    </row>
    <row r="356" spans="1:9" ht="19.899999999999999" customHeight="1">
      <c r="A356" s="4" t="s">
        <v>56</v>
      </c>
      <c r="B356" s="4" t="s">
        <v>1715</v>
      </c>
      <c r="C356" s="4" t="s">
        <v>623</v>
      </c>
      <c r="D356" s="4" t="s">
        <v>26</v>
      </c>
      <c r="E356" s="4" t="s">
        <v>115</v>
      </c>
      <c r="F356" s="4" t="s">
        <v>1716</v>
      </c>
      <c r="G356" s="6">
        <v>3209.87</v>
      </c>
      <c r="H356" s="6">
        <v>2907.49</v>
      </c>
      <c r="I356" s="4" t="s">
        <v>423</v>
      </c>
    </row>
    <row r="357" spans="1:9" ht="19.899999999999999" customHeight="1">
      <c r="A357" s="4" t="s">
        <v>36</v>
      </c>
      <c r="B357" s="4" t="s">
        <v>1717</v>
      </c>
      <c r="C357" s="4" t="s">
        <v>1525</v>
      </c>
      <c r="D357" s="4" t="s">
        <v>26</v>
      </c>
      <c r="E357" s="4" t="s">
        <v>69</v>
      </c>
      <c r="F357" s="4" t="s">
        <v>1718</v>
      </c>
      <c r="G357" s="6">
        <v>3237.18</v>
      </c>
      <c r="H357" s="6">
        <v>2913.46</v>
      </c>
      <c r="I357" s="4" t="s">
        <v>316</v>
      </c>
    </row>
    <row r="358" spans="1:9" ht="19.899999999999999" customHeight="1">
      <c r="A358" s="4" t="s">
        <v>75</v>
      </c>
      <c r="B358" s="4" t="s">
        <v>1719</v>
      </c>
      <c r="C358" s="4" t="s">
        <v>1720</v>
      </c>
      <c r="D358" s="4" t="s">
        <v>26</v>
      </c>
      <c r="E358" s="4" t="s">
        <v>40</v>
      </c>
      <c r="F358" s="4" t="s">
        <v>193</v>
      </c>
      <c r="G358" s="6">
        <v>3239.61</v>
      </c>
      <c r="H358" s="6">
        <v>2915.65</v>
      </c>
      <c r="I358" s="4" t="s">
        <v>741</v>
      </c>
    </row>
    <row r="359" spans="1:9" ht="19.899999999999999" customHeight="1">
      <c r="A359" s="4" t="s">
        <v>87</v>
      </c>
      <c r="B359" s="4" t="s">
        <v>1721</v>
      </c>
      <c r="C359" s="4" t="s">
        <v>1722</v>
      </c>
      <c r="D359" s="4" t="s">
        <v>11</v>
      </c>
      <c r="E359" s="4" t="s">
        <v>47</v>
      </c>
      <c r="F359" s="4" t="s">
        <v>88</v>
      </c>
      <c r="G359" s="6">
        <v>3250.43</v>
      </c>
      <c r="H359" s="6">
        <v>2925.39</v>
      </c>
      <c r="I359" s="4" t="s">
        <v>1723</v>
      </c>
    </row>
    <row r="360" spans="1:9" ht="19.899999999999999" customHeight="1">
      <c r="A360" s="4" t="s">
        <v>16</v>
      </c>
      <c r="B360" s="4" t="s">
        <v>1724</v>
      </c>
      <c r="C360" s="4" t="s">
        <v>1725</v>
      </c>
      <c r="D360" s="4" t="s">
        <v>26</v>
      </c>
      <c r="E360" s="4" t="s">
        <v>21</v>
      </c>
      <c r="F360" s="4" t="s">
        <v>599</v>
      </c>
      <c r="G360" s="6">
        <v>3251</v>
      </c>
      <c r="H360" s="6">
        <v>2925.9</v>
      </c>
      <c r="I360" s="4" t="s">
        <v>812</v>
      </c>
    </row>
    <row r="361" spans="1:9" ht="19.899999999999999" customHeight="1">
      <c r="A361" s="4" t="s">
        <v>33</v>
      </c>
      <c r="B361" s="4" t="s">
        <v>1726</v>
      </c>
      <c r="C361" s="4" t="s">
        <v>1727</v>
      </c>
      <c r="D361" s="4" t="s">
        <v>26</v>
      </c>
      <c r="E361" s="4" t="s">
        <v>115</v>
      </c>
      <c r="F361" s="4" t="s">
        <v>302</v>
      </c>
      <c r="G361" s="6">
        <v>3265.87</v>
      </c>
      <c r="H361" s="6">
        <v>2939.28</v>
      </c>
      <c r="I361" s="4" t="s">
        <v>620</v>
      </c>
    </row>
    <row r="362" spans="1:9" ht="19.899999999999999" customHeight="1">
      <c r="A362" s="4" t="s">
        <v>103</v>
      </c>
      <c r="B362" s="4" t="s">
        <v>1728</v>
      </c>
      <c r="C362" s="4" t="s">
        <v>1729</v>
      </c>
      <c r="D362" s="4" t="s">
        <v>26</v>
      </c>
      <c r="E362" s="4" t="s">
        <v>52</v>
      </c>
      <c r="F362" s="4" t="s">
        <v>210</v>
      </c>
      <c r="G362" s="6">
        <v>3267.84</v>
      </c>
      <c r="H362" s="6">
        <v>2941.06</v>
      </c>
      <c r="I362" s="4" t="s">
        <v>1730</v>
      </c>
    </row>
    <row r="363" spans="1:9" ht="19.899999999999999" customHeight="1">
      <c r="A363" s="4" t="s">
        <v>16</v>
      </c>
      <c r="B363" s="4" t="s">
        <v>1731</v>
      </c>
      <c r="C363" s="4" t="s">
        <v>1732</v>
      </c>
      <c r="D363" s="4" t="s">
        <v>26</v>
      </c>
      <c r="E363" s="4" t="s">
        <v>25</v>
      </c>
      <c r="F363" s="4" t="s">
        <v>130</v>
      </c>
      <c r="G363" s="6">
        <v>3268.83</v>
      </c>
      <c r="H363" s="6">
        <v>2941.95</v>
      </c>
      <c r="I363" s="4" t="s">
        <v>442</v>
      </c>
    </row>
    <row r="364" spans="1:9" ht="19.899999999999999" customHeight="1">
      <c r="A364" s="4" t="s">
        <v>38</v>
      </c>
      <c r="B364" s="4" t="s">
        <v>1733</v>
      </c>
      <c r="C364" s="4" t="s">
        <v>1734</v>
      </c>
      <c r="D364" s="4" t="s">
        <v>11</v>
      </c>
      <c r="E364" s="4" t="s">
        <v>52</v>
      </c>
      <c r="F364" s="4" t="s">
        <v>146</v>
      </c>
      <c r="G364" s="6">
        <v>3283.66</v>
      </c>
      <c r="H364" s="6">
        <v>2955.29</v>
      </c>
      <c r="I364" s="4" t="s">
        <v>1735</v>
      </c>
    </row>
    <row r="365" spans="1:9" ht="19.899999999999999" customHeight="1">
      <c r="A365" s="4" t="s">
        <v>51</v>
      </c>
      <c r="B365" s="4" t="s">
        <v>1736</v>
      </c>
      <c r="C365" s="4" t="s">
        <v>1737</v>
      </c>
      <c r="D365" s="4" t="s">
        <v>26</v>
      </c>
      <c r="E365" s="4" t="s">
        <v>32</v>
      </c>
      <c r="F365" s="4" t="s">
        <v>163</v>
      </c>
      <c r="G365" s="6">
        <v>3285.62</v>
      </c>
      <c r="H365" s="6">
        <v>2957.06</v>
      </c>
      <c r="I365" s="4" t="s">
        <v>731</v>
      </c>
    </row>
    <row r="366" spans="1:9" ht="19.899999999999999" customHeight="1">
      <c r="A366" s="4" t="s">
        <v>41</v>
      </c>
      <c r="B366" s="4" t="s">
        <v>1738</v>
      </c>
      <c r="C366" s="4" t="s">
        <v>1739</v>
      </c>
      <c r="D366" s="4" t="s">
        <v>11</v>
      </c>
      <c r="E366" s="4" t="s">
        <v>556</v>
      </c>
      <c r="F366" s="4" t="s">
        <v>257</v>
      </c>
      <c r="G366" s="6">
        <v>3292.57</v>
      </c>
      <c r="H366" s="6">
        <v>2963.31</v>
      </c>
      <c r="I366" s="4" t="s">
        <v>1740</v>
      </c>
    </row>
    <row r="367" spans="1:9" ht="19.899999999999999" customHeight="1">
      <c r="A367" s="4" t="s">
        <v>63</v>
      </c>
      <c r="B367" s="4" t="s">
        <v>1741</v>
      </c>
      <c r="C367" s="4" t="s">
        <v>1742</v>
      </c>
      <c r="D367" s="4" t="s">
        <v>11</v>
      </c>
      <c r="E367" s="4" t="s">
        <v>111</v>
      </c>
      <c r="F367" s="4" t="s">
        <v>256</v>
      </c>
      <c r="G367" s="6">
        <v>3186.14</v>
      </c>
      <c r="H367" s="6">
        <v>2964.72</v>
      </c>
      <c r="I367" s="4" t="s">
        <v>1743</v>
      </c>
    </row>
    <row r="368" spans="1:9" ht="19.899999999999999" customHeight="1">
      <c r="A368" s="4" t="s">
        <v>66</v>
      </c>
      <c r="B368" s="4" t="s">
        <v>1744</v>
      </c>
      <c r="C368" s="4" t="s">
        <v>1745</v>
      </c>
      <c r="D368" s="4" t="s">
        <v>26</v>
      </c>
      <c r="E368" s="4" t="s">
        <v>72</v>
      </c>
      <c r="F368" s="4" t="s">
        <v>194</v>
      </c>
      <c r="G368" s="6">
        <v>3230.27</v>
      </c>
      <c r="H368" s="6">
        <v>2968.54</v>
      </c>
      <c r="I368" s="4" t="s">
        <v>329</v>
      </c>
    </row>
    <row r="369" spans="1:9" ht="19.899999999999999" customHeight="1">
      <c r="A369" s="4" t="s">
        <v>75</v>
      </c>
      <c r="B369" s="4" t="s">
        <v>1746</v>
      </c>
      <c r="C369" s="4" t="s">
        <v>247</v>
      </c>
      <c r="D369" s="4" t="s">
        <v>26</v>
      </c>
      <c r="E369" s="4" t="s">
        <v>95</v>
      </c>
      <c r="F369" s="4" t="s">
        <v>1747</v>
      </c>
      <c r="G369" s="6">
        <v>3236.59</v>
      </c>
      <c r="H369" s="6">
        <v>2971.78</v>
      </c>
      <c r="I369" s="4" t="s">
        <v>469</v>
      </c>
    </row>
    <row r="370" spans="1:9" ht="19.899999999999999" customHeight="1">
      <c r="A370" s="4" t="s">
        <v>51</v>
      </c>
      <c r="B370" s="4" t="s">
        <v>1748</v>
      </c>
      <c r="C370" s="4" t="s">
        <v>1749</v>
      </c>
      <c r="D370" s="4" t="s">
        <v>11</v>
      </c>
      <c r="E370" s="4" t="s">
        <v>93</v>
      </c>
      <c r="F370" s="4" t="s">
        <v>1750</v>
      </c>
      <c r="G370" s="6">
        <v>3252.06</v>
      </c>
      <c r="H370" s="6">
        <v>2979.63</v>
      </c>
      <c r="I370" s="4" t="s">
        <v>344</v>
      </c>
    </row>
    <row r="371" spans="1:9" ht="19.899999999999999" customHeight="1">
      <c r="A371" s="4" t="s">
        <v>51</v>
      </c>
      <c r="B371" s="4" t="s">
        <v>1751</v>
      </c>
      <c r="C371" s="4" t="s">
        <v>1752</v>
      </c>
      <c r="D371" s="4" t="s">
        <v>26</v>
      </c>
      <c r="E371" s="4" t="s">
        <v>159</v>
      </c>
      <c r="F371" s="4" t="s">
        <v>163</v>
      </c>
      <c r="G371" s="6">
        <v>3311.84</v>
      </c>
      <c r="H371" s="6">
        <v>2980.66</v>
      </c>
      <c r="I371" s="4" t="s">
        <v>312</v>
      </c>
    </row>
    <row r="372" spans="1:9" ht="19.899999999999999" customHeight="1">
      <c r="A372" s="4" t="s">
        <v>33</v>
      </c>
      <c r="B372" s="4" t="s">
        <v>1753</v>
      </c>
      <c r="C372" s="4" t="s">
        <v>1754</v>
      </c>
      <c r="D372" s="4" t="s">
        <v>11</v>
      </c>
      <c r="E372" s="4" t="s">
        <v>107</v>
      </c>
      <c r="F372" s="4" t="s">
        <v>498</v>
      </c>
      <c r="G372" s="6">
        <v>3317.8</v>
      </c>
      <c r="H372" s="6">
        <v>2986.02</v>
      </c>
      <c r="I372" s="4" t="s">
        <v>750</v>
      </c>
    </row>
    <row r="373" spans="1:9" ht="19.899999999999999" customHeight="1">
      <c r="A373" s="4" t="s">
        <v>48</v>
      </c>
      <c r="B373" s="4" t="s">
        <v>1755</v>
      </c>
      <c r="C373" s="4" t="s">
        <v>1756</v>
      </c>
      <c r="D373" s="4" t="s">
        <v>26</v>
      </c>
      <c r="E373" s="4" t="s">
        <v>29</v>
      </c>
      <c r="F373" s="4" t="s">
        <v>1618</v>
      </c>
      <c r="G373" s="6">
        <v>3321.16</v>
      </c>
      <c r="H373" s="6">
        <v>2989.04</v>
      </c>
      <c r="I373" s="4" t="s">
        <v>350</v>
      </c>
    </row>
    <row r="374" spans="1:9" ht="19.899999999999999" customHeight="1">
      <c r="A374" s="4" t="s">
        <v>36</v>
      </c>
      <c r="B374" s="4" t="s">
        <v>1757</v>
      </c>
      <c r="C374" s="4" t="s">
        <v>1758</v>
      </c>
      <c r="D374" s="4" t="s">
        <v>11</v>
      </c>
      <c r="E374" s="4" t="s">
        <v>151</v>
      </c>
      <c r="F374" s="4" t="s">
        <v>256</v>
      </c>
      <c r="G374" s="6">
        <v>3321.91</v>
      </c>
      <c r="H374" s="6">
        <v>2989.72</v>
      </c>
      <c r="I374" s="4" t="s">
        <v>684</v>
      </c>
    </row>
    <row r="375" spans="1:9" ht="19.899999999999999" customHeight="1">
      <c r="A375" s="4" t="s">
        <v>41</v>
      </c>
      <c r="B375" s="4" t="s">
        <v>1759</v>
      </c>
      <c r="C375" s="4" t="s">
        <v>1760</v>
      </c>
      <c r="D375" s="4" t="s">
        <v>11</v>
      </c>
      <c r="E375" s="4" t="s">
        <v>32</v>
      </c>
      <c r="F375" s="4" t="s">
        <v>177</v>
      </c>
      <c r="G375" s="6">
        <v>3338.25</v>
      </c>
      <c r="H375" s="6">
        <v>3004.43</v>
      </c>
      <c r="I375" s="4" t="s">
        <v>1761</v>
      </c>
    </row>
    <row r="376" spans="1:9" ht="19.899999999999999" customHeight="1">
      <c r="A376" s="4" t="s">
        <v>103</v>
      </c>
      <c r="B376" s="4" t="s">
        <v>1762</v>
      </c>
      <c r="C376" s="4" t="s">
        <v>1763</v>
      </c>
      <c r="D376" s="4" t="s">
        <v>11</v>
      </c>
      <c r="E376" s="4" t="s">
        <v>174</v>
      </c>
      <c r="F376" s="4" t="s">
        <v>210</v>
      </c>
      <c r="G376" s="6">
        <v>3345.56</v>
      </c>
      <c r="H376" s="6">
        <v>3011</v>
      </c>
      <c r="I376" s="4" t="s">
        <v>710</v>
      </c>
    </row>
    <row r="377" spans="1:9" ht="19.899999999999999" customHeight="1">
      <c r="A377" s="4" t="s">
        <v>48</v>
      </c>
      <c r="B377" s="4" t="s">
        <v>1764</v>
      </c>
      <c r="C377" s="4" t="s">
        <v>1765</v>
      </c>
      <c r="D377" s="4" t="s">
        <v>26</v>
      </c>
      <c r="E377" s="4" t="s">
        <v>91</v>
      </c>
      <c r="F377" s="4" t="s">
        <v>474</v>
      </c>
      <c r="G377" s="6">
        <v>3319.73</v>
      </c>
      <c r="H377" s="6">
        <v>3012.51</v>
      </c>
      <c r="I377" s="4" t="s">
        <v>1766</v>
      </c>
    </row>
    <row r="378" spans="1:9" ht="19.899999999999999" customHeight="1">
      <c r="A378" s="4" t="s">
        <v>73</v>
      </c>
      <c r="B378" s="4" t="s">
        <v>1767</v>
      </c>
      <c r="C378" s="4" t="s">
        <v>1768</v>
      </c>
      <c r="D378" s="4" t="s">
        <v>11</v>
      </c>
      <c r="E378" s="4" t="s">
        <v>68</v>
      </c>
      <c r="F378" s="4" t="s">
        <v>231</v>
      </c>
      <c r="G378" s="6">
        <v>3361.72</v>
      </c>
      <c r="H378" s="6">
        <v>3025.55</v>
      </c>
      <c r="I378" s="4" t="s">
        <v>473</v>
      </c>
    </row>
    <row r="379" spans="1:9" ht="19.899999999999999" customHeight="1">
      <c r="A379" s="4" t="s">
        <v>66</v>
      </c>
      <c r="B379" s="4" t="s">
        <v>1769</v>
      </c>
      <c r="C379" s="4" t="s">
        <v>1770</v>
      </c>
      <c r="D379" s="4" t="s">
        <v>26</v>
      </c>
      <c r="E379" s="4" t="s">
        <v>32</v>
      </c>
      <c r="F379" s="4" t="s">
        <v>289</v>
      </c>
      <c r="G379" s="6">
        <v>3363.97</v>
      </c>
      <c r="H379" s="6">
        <v>3027.57</v>
      </c>
      <c r="I379" s="4" t="s">
        <v>700</v>
      </c>
    </row>
    <row r="380" spans="1:9" ht="19.899999999999999" customHeight="1">
      <c r="A380" s="4" t="s">
        <v>51</v>
      </c>
      <c r="B380" s="4" t="s">
        <v>1771</v>
      </c>
      <c r="C380" s="4" t="s">
        <v>1772</v>
      </c>
      <c r="D380" s="4" t="s">
        <v>11</v>
      </c>
      <c r="E380" s="4" t="s">
        <v>55</v>
      </c>
      <c r="F380" s="4" t="s">
        <v>121</v>
      </c>
      <c r="G380" s="6">
        <v>3378.67</v>
      </c>
      <c r="H380" s="6">
        <v>3040.8</v>
      </c>
      <c r="I380" s="4" t="s">
        <v>393</v>
      </c>
    </row>
    <row r="381" spans="1:9" ht="19.899999999999999" customHeight="1">
      <c r="A381" s="4" t="s">
        <v>66</v>
      </c>
      <c r="B381" s="4" t="s">
        <v>1773</v>
      </c>
      <c r="C381" s="4" t="s">
        <v>1774</v>
      </c>
      <c r="D381" s="4" t="s">
        <v>26</v>
      </c>
      <c r="E381" s="4" t="s">
        <v>111</v>
      </c>
      <c r="F381" s="4" t="s">
        <v>407</v>
      </c>
      <c r="G381" s="6">
        <v>3382.63</v>
      </c>
      <c r="H381" s="6">
        <v>3044.37</v>
      </c>
      <c r="I381" s="4" t="s">
        <v>1775</v>
      </c>
    </row>
    <row r="382" spans="1:9" ht="19.899999999999999" customHeight="1">
      <c r="A382" s="4" t="s">
        <v>51</v>
      </c>
      <c r="B382" s="4" t="s">
        <v>1776</v>
      </c>
      <c r="C382" s="4" t="s">
        <v>1777</v>
      </c>
      <c r="D382" s="4" t="s">
        <v>26</v>
      </c>
      <c r="E382" s="4" t="s">
        <v>115</v>
      </c>
      <c r="F382" s="4" t="s">
        <v>371</v>
      </c>
      <c r="G382" s="6">
        <v>3386.04</v>
      </c>
      <c r="H382" s="6">
        <v>3047.44</v>
      </c>
      <c r="I382" s="4" t="s">
        <v>1778</v>
      </c>
    </row>
    <row r="383" spans="1:9" ht="19.899999999999999" customHeight="1">
      <c r="A383" s="4" t="s">
        <v>66</v>
      </c>
      <c r="B383" s="4" t="s">
        <v>1779</v>
      </c>
      <c r="C383" s="4" t="s">
        <v>1780</v>
      </c>
      <c r="D383" s="4" t="s">
        <v>11</v>
      </c>
      <c r="E383" s="4" t="s">
        <v>42</v>
      </c>
      <c r="F383" s="4" t="s">
        <v>498</v>
      </c>
      <c r="G383" s="6">
        <v>3390</v>
      </c>
      <c r="H383" s="6">
        <v>3051</v>
      </c>
      <c r="I383" s="4" t="s">
        <v>1781</v>
      </c>
    </row>
    <row r="384" spans="1:9" ht="19.899999999999999" customHeight="1">
      <c r="A384" s="4" t="s">
        <v>38</v>
      </c>
      <c r="B384" s="4" t="s">
        <v>1782</v>
      </c>
      <c r="C384" s="4" t="s">
        <v>1783</v>
      </c>
      <c r="D384" s="4" t="s">
        <v>11</v>
      </c>
      <c r="E384" s="4" t="s">
        <v>27</v>
      </c>
      <c r="F384" s="4" t="s">
        <v>149</v>
      </c>
      <c r="G384" s="6">
        <v>3390.1</v>
      </c>
      <c r="H384" s="6">
        <v>3051.09</v>
      </c>
      <c r="I384" s="4" t="s">
        <v>345</v>
      </c>
    </row>
    <row r="385" spans="1:9" ht="19.899999999999999" customHeight="1">
      <c r="A385" s="4" t="s">
        <v>36</v>
      </c>
      <c r="B385" s="4" t="s">
        <v>1784</v>
      </c>
      <c r="C385" s="4" t="s">
        <v>1785</v>
      </c>
      <c r="D385" s="4" t="s">
        <v>26</v>
      </c>
      <c r="E385" s="4" t="s">
        <v>31</v>
      </c>
      <c r="F385" s="4" t="s">
        <v>121</v>
      </c>
      <c r="G385" s="6">
        <v>3390.39</v>
      </c>
      <c r="H385" s="6">
        <v>3051.35</v>
      </c>
      <c r="I385" s="4" t="s">
        <v>781</v>
      </c>
    </row>
    <row r="386" spans="1:9" ht="19.899999999999999" customHeight="1">
      <c r="A386" s="4" t="s">
        <v>51</v>
      </c>
      <c r="B386" s="4" t="s">
        <v>1786</v>
      </c>
      <c r="C386" s="4" t="s">
        <v>1787</v>
      </c>
      <c r="D386" s="4" t="s">
        <v>11</v>
      </c>
      <c r="E386" s="4" t="s">
        <v>116</v>
      </c>
      <c r="F386" s="4" t="s">
        <v>447</v>
      </c>
      <c r="G386" s="6">
        <v>3393.02</v>
      </c>
      <c r="H386" s="6">
        <v>3053.72</v>
      </c>
      <c r="I386" s="4" t="s">
        <v>378</v>
      </c>
    </row>
    <row r="387" spans="1:9" ht="19.899999999999999" customHeight="1">
      <c r="A387" s="4" t="s">
        <v>38</v>
      </c>
      <c r="B387" s="4" t="s">
        <v>1788</v>
      </c>
      <c r="C387" s="4" t="s">
        <v>1789</v>
      </c>
      <c r="D387" s="4" t="s">
        <v>11</v>
      </c>
      <c r="E387" s="4" t="s">
        <v>100</v>
      </c>
      <c r="F387" s="4" t="s">
        <v>1790</v>
      </c>
      <c r="G387" s="6">
        <v>3350.44</v>
      </c>
      <c r="H387" s="6">
        <v>3056.03</v>
      </c>
      <c r="I387" s="4" t="s">
        <v>437</v>
      </c>
    </row>
    <row r="388" spans="1:9" ht="19.899999999999999" customHeight="1">
      <c r="A388" s="4" t="s">
        <v>38</v>
      </c>
      <c r="B388" s="4" t="s">
        <v>1791</v>
      </c>
      <c r="C388" s="4" t="s">
        <v>1792</v>
      </c>
      <c r="D388" s="4" t="s">
        <v>11</v>
      </c>
      <c r="E388" s="4" t="s">
        <v>49</v>
      </c>
      <c r="F388" s="4" t="s">
        <v>146</v>
      </c>
      <c r="G388" s="6">
        <v>3399.11</v>
      </c>
      <c r="H388" s="6">
        <v>3059.2</v>
      </c>
      <c r="I388" s="4" t="s">
        <v>308</v>
      </c>
    </row>
    <row r="389" spans="1:9" ht="19.899999999999999" customHeight="1">
      <c r="A389" s="4" t="s">
        <v>66</v>
      </c>
      <c r="B389" s="4" t="s">
        <v>1793</v>
      </c>
      <c r="C389" s="4" t="s">
        <v>1794</v>
      </c>
      <c r="D389" s="4" t="s">
        <v>11</v>
      </c>
      <c r="E389" s="4" t="s">
        <v>69</v>
      </c>
      <c r="F389" s="4" t="s">
        <v>231</v>
      </c>
      <c r="G389" s="6">
        <v>3401.22</v>
      </c>
      <c r="H389" s="6">
        <v>3061.1</v>
      </c>
      <c r="I389" s="4" t="s">
        <v>1795</v>
      </c>
    </row>
    <row r="390" spans="1:9" ht="19.899999999999999" customHeight="1">
      <c r="A390" s="4" t="s">
        <v>63</v>
      </c>
      <c r="B390" s="4" t="s">
        <v>1796</v>
      </c>
      <c r="C390" s="4" t="s">
        <v>1797</v>
      </c>
      <c r="D390" s="4" t="s">
        <v>11</v>
      </c>
      <c r="E390" s="4" t="s">
        <v>44</v>
      </c>
      <c r="F390" s="4" t="s">
        <v>144</v>
      </c>
      <c r="G390" s="6">
        <v>3336.88</v>
      </c>
      <c r="H390" s="6">
        <v>3064.35</v>
      </c>
      <c r="I390" s="4" t="s">
        <v>694</v>
      </c>
    </row>
    <row r="391" spans="1:9" ht="19.899999999999999" customHeight="1">
      <c r="A391" s="4" t="s">
        <v>66</v>
      </c>
      <c r="B391" s="4" t="s">
        <v>1798</v>
      </c>
      <c r="C391" s="4" t="s">
        <v>1799</v>
      </c>
      <c r="D391" s="4" t="s">
        <v>11</v>
      </c>
      <c r="E391" s="4" t="s">
        <v>78</v>
      </c>
      <c r="F391" s="4" t="s">
        <v>81</v>
      </c>
      <c r="G391" s="6">
        <v>3406.23</v>
      </c>
      <c r="H391" s="6">
        <v>3065.61</v>
      </c>
      <c r="I391" s="4" t="s">
        <v>1800</v>
      </c>
    </row>
    <row r="392" spans="1:9" ht="19.899999999999999" customHeight="1">
      <c r="A392" s="4" t="s">
        <v>33</v>
      </c>
      <c r="B392" s="4" t="s">
        <v>1801</v>
      </c>
      <c r="C392" s="4" t="s">
        <v>1802</v>
      </c>
      <c r="D392" s="4" t="s">
        <v>11</v>
      </c>
      <c r="E392" s="4" t="s">
        <v>29</v>
      </c>
      <c r="F392" s="4" t="s">
        <v>302</v>
      </c>
      <c r="G392" s="6">
        <v>3415.83</v>
      </c>
      <c r="H392" s="6">
        <v>3074.25</v>
      </c>
      <c r="I392" s="4" t="s">
        <v>760</v>
      </c>
    </row>
    <row r="393" spans="1:9" ht="19.899999999999999" customHeight="1">
      <c r="A393" s="4" t="s">
        <v>75</v>
      </c>
      <c r="B393" s="4" t="s">
        <v>1803</v>
      </c>
      <c r="C393" s="4" t="s">
        <v>1804</v>
      </c>
      <c r="D393" s="4" t="s">
        <v>26</v>
      </c>
      <c r="E393" s="4" t="s">
        <v>82</v>
      </c>
      <c r="F393" s="4" t="s">
        <v>90</v>
      </c>
      <c r="G393" s="6">
        <v>3103.68</v>
      </c>
      <c r="H393" s="6">
        <v>3081.18</v>
      </c>
      <c r="I393" s="4" t="s">
        <v>389</v>
      </c>
    </row>
    <row r="394" spans="1:9" ht="19.899999999999999" customHeight="1">
      <c r="A394" s="4" t="s">
        <v>75</v>
      </c>
      <c r="B394" s="4" t="s">
        <v>1805</v>
      </c>
      <c r="C394" s="4" t="s">
        <v>1806</v>
      </c>
      <c r="D394" s="4" t="s">
        <v>11</v>
      </c>
      <c r="E394" s="4" t="s">
        <v>197</v>
      </c>
      <c r="F394" s="4" t="s">
        <v>90</v>
      </c>
      <c r="G394" s="6">
        <v>3435.11</v>
      </c>
      <c r="H394" s="6">
        <v>3091.6</v>
      </c>
      <c r="I394" s="4" t="s">
        <v>1807</v>
      </c>
    </row>
    <row r="395" spans="1:9" ht="19.899999999999999" customHeight="1">
      <c r="A395" s="4" t="s">
        <v>36</v>
      </c>
      <c r="B395" s="4" t="s">
        <v>1808</v>
      </c>
      <c r="C395" s="4" t="s">
        <v>1809</v>
      </c>
      <c r="D395" s="4" t="s">
        <v>11</v>
      </c>
      <c r="E395" s="4" t="s">
        <v>31</v>
      </c>
      <c r="F395" s="4" t="s">
        <v>178</v>
      </c>
      <c r="G395" s="6">
        <v>3437.14</v>
      </c>
      <c r="H395" s="6">
        <v>3093.43</v>
      </c>
      <c r="I395" s="4" t="s">
        <v>809</v>
      </c>
    </row>
    <row r="396" spans="1:9" ht="19.899999999999999" customHeight="1">
      <c r="A396" s="4" t="s">
        <v>33</v>
      </c>
      <c r="B396" s="4" t="s">
        <v>1810</v>
      </c>
      <c r="C396" s="4" t="s">
        <v>1811</v>
      </c>
      <c r="D396" s="4" t="s">
        <v>26</v>
      </c>
      <c r="E396" s="4" t="s">
        <v>68</v>
      </c>
      <c r="F396" s="4" t="s">
        <v>120</v>
      </c>
      <c r="G396" s="6">
        <v>3441.21</v>
      </c>
      <c r="H396" s="6">
        <v>3097.09</v>
      </c>
      <c r="I396" s="4" t="s">
        <v>837</v>
      </c>
    </row>
    <row r="397" spans="1:9" ht="19.899999999999999" customHeight="1">
      <c r="A397" s="4" t="s">
        <v>38</v>
      </c>
      <c r="B397" s="4" t="s">
        <v>1812</v>
      </c>
      <c r="C397" s="4" t="s">
        <v>1813</v>
      </c>
      <c r="D397" s="4" t="s">
        <v>11</v>
      </c>
      <c r="E397" s="4" t="s">
        <v>148</v>
      </c>
      <c r="F397" s="4" t="s">
        <v>146</v>
      </c>
      <c r="G397" s="6">
        <v>3463.82</v>
      </c>
      <c r="H397" s="6">
        <v>3117.44</v>
      </c>
      <c r="I397" s="4" t="s">
        <v>1231</v>
      </c>
    </row>
    <row r="398" spans="1:9" ht="19.899999999999999" customHeight="1">
      <c r="A398" s="4" t="s">
        <v>103</v>
      </c>
      <c r="B398" s="4" t="s">
        <v>1814</v>
      </c>
      <c r="C398" s="4" t="s">
        <v>1815</v>
      </c>
      <c r="D398" s="4" t="s">
        <v>11</v>
      </c>
      <c r="E398" s="4" t="s">
        <v>71</v>
      </c>
      <c r="F398" s="4" t="s">
        <v>210</v>
      </c>
      <c r="G398" s="6">
        <v>3474.5</v>
      </c>
      <c r="H398" s="6">
        <v>3127.05</v>
      </c>
      <c r="I398" s="4" t="s">
        <v>1816</v>
      </c>
    </row>
    <row r="399" spans="1:9" ht="19.899999999999999" customHeight="1">
      <c r="A399" s="4" t="s">
        <v>28</v>
      </c>
      <c r="B399" s="4" t="s">
        <v>1817</v>
      </c>
      <c r="C399" s="4" t="s">
        <v>1818</v>
      </c>
      <c r="D399" s="4" t="s">
        <v>26</v>
      </c>
      <c r="E399" s="4" t="s">
        <v>50</v>
      </c>
      <c r="F399" s="4" t="s">
        <v>248</v>
      </c>
      <c r="G399" s="6">
        <v>3489.05</v>
      </c>
      <c r="H399" s="6">
        <v>3140.15</v>
      </c>
      <c r="I399" s="4" t="s">
        <v>1251</v>
      </c>
    </row>
    <row r="400" spans="1:9" ht="19.899999999999999" customHeight="1">
      <c r="A400" s="4" t="s">
        <v>33</v>
      </c>
      <c r="B400" s="4" t="s">
        <v>1819</v>
      </c>
      <c r="C400" s="4" t="s">
        <v>1802</v>
      </c>
      <c r="D400" s="4" t="s">
        <v>11</v>
      </c>
      <c r="E400" s="4" t="s">
        <v>40</v>
      </c>
      <c r="F400" s="4" t="s">
        <v>169</v>
      </c>
      <c r="G400" s="6">
        <v>3497.28</v>
      </c>
      <c r="H400" s="6">
        <v>3147.55</v>
      </c>
      <c r="I400" s="4" t="s">
        <v>765</v>
      </c>
    </row>
    <row r="401" spans="1:9" ht="19.899999999999999" customHeight="1">
      <c r="A401" s="4" t="s">
        <v>75</v>
      </c>
      <c r="B401" s="4" t="s">
        <v>1820</v>
      </c>
      <c r="C401" s="4" t="s">
        <v>1821</v>
      </c>
      <c r="D401" s="4" t="s">
        <v>26</v>
      </c>
      <c r="E401" s="4" t="s">
        <v>91</v>
      </c>
      <c r="F401" s="4" t="s">
        <v>178</v>
      </c>
      <c r="G401" s="6">
        <v>3504.42</v>
      </c>
      <c r="H401" s="6">
        <v>3153.98</v>
      </c>
      <c r="I401" s="4" t="s">
        <v>541</v>
      </c>
    </row>
    <row r="402" spans="1:9" ht="19.899999999999999" customHeight="1">
      <c r="A402" s="4" t="s">
        <v>16</v>
      </c>
      <c r="B402" s="4" t="s">
        <v>1822</v>
      </c>
      <c r="C402" s="4" t="s">
        <v>1823</v>
      </c>
      <c r="D402" s="4" t="s">
        <v>11</v>
      </c>
      <c r="E402" s="4" t="s">
        <v>22</v>
      </c>
      <c r="F402" s="4" t="s">
        <v>171</v>
      </c>
      <c r="G402" s="6">
        <v>3521.16</v>
      </c>
      <c r="H402" s="6">
        <v>3169.04</v>
      </c>
      <c r="I402" s="4" t="s">
        <v>385</v>
      </c>
    </row>
    <row r="403" spans="1:9" ht="19.899999999999999" customHeight="1">
      <c r="A403" s="4" t="s">
        <v>16</v>
      </c>
      <c r="B403" s="4" t="s">
        <v>1824</v>
      </c>
      <c r="C403" s="4" t="s">
        <v>1825</v>
      </c>
      <c r="D403" s="4" t="s">
        <v>11</v>
      </c>
      <c r="E403" s="4" t="s">
        <v>58</v>
      </c>
      <c r="F403" s="4" t="s">
        <v>1826</v>
      </c>
      <c r="G403" s="6">
        <v>3532.45</v>
      </c>
      <c r="H403" s="6">
        <v>3179.21</v>
      </c>
      <c r="I403" s="4" t="s">
        <v>1827</v>
      </c>
    </row>
    <row r="404" spans="1:9" ht="19.899999999999999" customHeight="1">
      <c r="A404" s="4" t="s">
        <v>66</v>
      </c>
      <c r="B404" s="4" t="s">
        <v>1828</v>
      </c>
      <c r="C404" s="4" t="s">
        <v>1829</v>
      </c>
      <c r="D404" s="4" t="s">
        <v>11</v>
      </c>
      <c r="E404" s="4" t="s">
        <v>140</v>
      </c>
      <c r="F404" s="4" t="s">
        <v>67</v>
      </c>
      <c r="G404" s="6">
        <v>3539.33</v>
      </c>
      <c r="H404" s="6">
        <v>3192.79</v>
      </c>
      <c r="I404" s="4" t="s">
        <v>607</v>
      </c>
    </row>
    <row r="405" spans="1:9" ht="19.899999999999999" customHeight="1">
      <c r="A405" s="4" t="s">
        <v>33</v>
      </c>
      <c r="B405" s="4" t="s">
        <v>1830</v>
      </c>
      <c r="C405" s="4" t="s">
        <v>1831</v>
      </c>
      <c r="D405" s="4" t="s">
        <v>26</v>
      </c>
      <c r="E405" s="4" t="s">
        <v>65</v>
      </c>
      <c r="F405" s="4" t="s">
        <v>238</v>
      </c>
      <c r="G405" s="6">
        <v>3498.87</v>
      </c>
      <c r="H405" s="6">
        <v>3198.9</v>
      </c>
      <c r="I405" s="4" t="s">
        <v>1832</v>
      </c>
    </row>
    <row r="406" spans="1:9" ht="19.899999999999999" customHeight="1">
      <c r="A406" s="4" t="s">
        <v>135</v>
      </c>
      <c r="B406" s="4" t="s">
        <v>1833</v>
      </c>
      <c r="C406" s="4" t="s">
        <v>1834</v>
      </c>
      <c r="D406" s="4" t="s">
        <v>11</v>
      </c>
      <c r="E406" s="4" t="s">
        <v>85</v>
      </c>
      <c r="F406" s="4" t="s">
        <v>173</v>
      </c>
      <c r="G406" s="6">
        <v>3470.65</v>
      </c>
      <c r="H406" s="6">
        <v>3204.35</v>
      </c>
      <c r="I406" s="4" t="s">
        <v>1835</v>
      </c>
    </row>
    <row r="407" spans="1:9" ht="19.899999999999999" customHeight="1">
      <c r="A407" s="4" t="s">
        <v>33</v>
      </c>
      <c r="B407" s="4" t="s">
        <v>1836</v>
      </c>
      <c r="C407" s="4" t="s">
        <v>279</v>
      </c>
      <c r="D407" s="4" t="s">
        <v>11</v>
      </c>
      <c r="E407" s="4" t="s">
        <v>78</v>
      </c>
      <c r="F407" s="4" t="s">
        <v>584</v>
      </c>
      <c r="G407" s="6">
        <v>3210.68</v>
      </c>
      <c r="H407" s="6">
        <v>3210.68</v>
      </c>
      <c r="I407" s="4" t="s">
        <v>432</v>
      </c>
    </row>
    <row r="408" spans="1:9" ht="19.899999999999999" customHeight="1">
      <c r="A408" s="4" t="s">
        <v>196</v>
      </c>
      <c r="B408" s="4" t="s">
        <v>1837</v>
      </c>
      <c r="C408" s="4" t="s">
        <v>1838</v>
      </c>
      <c r="D408" s="4" t="s">
        <v>11</v>
      </c>
      <c r="E408" s="4" t="s">
        <v>27</v>
      </c>
      <c r="F408" s="4" t="s">
        <v>248</v>
      </c>
      <c r="G408" s="6">
        <v>3568.05</v>
      </c>
      <c r="H408" s="6">
        <v>3211.25</v>
      </c>
      <c r="I408" s="4" t="s">
        <v>790</v>
      </c>
    </row>
    <row r="409" spans="1:9" ht="19.899999999999999" customHeight="1">
      <c r="A409" s="4" t="s">
        <v>119</v>
      </c>
      <c r="B409" s="4" t="s">
        <v>1839</v>
      </c>
      <c r="C409" s="4" t="s">
        <v>1840</v>
      </c>
      <c r="D409" s="4" t="s">
        <v>26</v>
      </c>
      <c r="E409" s="4" t="s">
        <v>115</v>
      </c>
      <c r="F409" s="4" t="s">
        <v>1841</v>
      </c>
      <c r="G409" s="6">
        <v>3568.83</v>
      </c>
      <c r="H409" s="6">
        <v>3211.95</v>
      </c>
      <c r="I409" s="4" t="s">
        <v>308</v>
      </c>
    </row>
    <row r="410" spans="1:9" ht="19.899999999999999" customHeight="1">
      <c r="A410" s="4" t="s">
        <v>63</v>
      </c>
      <c r="B410" s="4" t="s">
        <v>1842</v>
      </c>
      <c r="C410" s="4" t="s">
        <v>1843</v>
      </c>
      <c r="D410" s="4" t="s">
        <v>26</v>
      </c>
      <c r="E410" s="4" t="s">
        <v>148</v>
      </c>
      <c r="F410" s="4" t="s">
        <v>163</v>
      </c>
      <c r="G410" s="6">
        <v>3571.38</v>
      </c>
      <c r="H410" s="6">
        <v>3214.24</v>
      </c>
      <c r="I410" s="4" t="s">
        <v>532</v>
      </c>
    </row>
    <row r="411" spans="1:9" ht="19.899999999999999" customHeight="1">
      <c r="A411" s="4" t="s">
        <v>75</v>
      </c>
      <c r="B411" s="4" t="s">
        <v>1844</v>
      </c>
      <c r="C411" s="4" t="s">
        <v>246</v>
      </c>
      <c r="D411" s="4" t="s">
        <v>26</v>
      </c>
      <c r="E411" s="4" t="s">
        <v>93</v>
      </c>
      <c r="F411" s="4" t="s">
        <v>178</v>
      </c>
      <c r="G411" s="6">
        <v>3517.94</v>
      </c>
      <c r="H411" s="6">
        <v>3227.54</v>
      </c>
      <c r="I411" s="4" t="s">
        <v>816</v>
      </c>
    </row>
    <row r="412" spans="1:9" ht="19.899999999999999" customHeight="1">
      <c r="A412" s="4" t="s">
        <v>28</v>
      </c>
      <c r="B412" s="4" t="s">
        <v>1845</v>
      </c>
      <c r="C412" s="4" t="s">
        <v>644</v>
      </c>
      <c r="D412" s="4" t="s">
        <v>11</v>
      </c>
      <c r="E412" s="4" t="s">
        <v>82</v>
      </c>
      <c r="F412" s="4" t="s">
        <v>256</v>
      </c>
      <c r="G412" s="6">
        <v>3597.43</v>
      </c>
      <c r="H412" s="6">
        <v>3237.69</v>
      </c>
      <c r="I412" s="4" t="s">
        <v>357</v>
      </c>
    </row>
    <row r="413" spans="1:9" ht="19.899999999999999" customHeight="1">
      <c r="A413" s="4" t="s">
        <v>66</v>
      </c>
      <c r="B413" s="4" t="s">
        <v>1846</v>
      </c>
      <c r="C413" s="4" t="s">
        <v>1847</v>
      </c>
      <c r="D413" s="4" t="s">
        <v>11</v>
      </c>
      <c r="E413" s="4" t="s">
        <v>71</v>
      </c>
      <c r="F413" s="4" t="s">
        <v>83</v>
      </c>
      <c r="G413" s="6">
        <v>3600.32</v>
      </c>
      <c r="H413" s="6">
        <v>3240.29</v>
      </c>
      <c r="I413" s="4" t="s">
        <v>367</v>
      </c>
    </row>
    <row r="414" spans="1:9" ht="19.899999999999999" customHeight="1">
      <c r="A414" s="4" t="s">
        <v>51</v>
      </c>
      <c r="B414" s="4" t="s">
        <v>1848</v>
      </c>
      <c r="C414" s="4" t="s">
        <v>1849</v>
      </c>
      <c r="D414" s="4" t="s">
        <v>26</v>
      </c>
      <c r="E414" s="4" t="s">
        <v>167</v>
      </c>
      <c r="F414" s="4" t="s">
        <v>264</v>
      </c>
      <c r="G414" s="6">
        <v>3605.88</v>
      </c>
      <c r="H414" s="6">
        <v>3245.29</v>
      </c>
      <c r="I414" s="4" t="s">
        <v>329</v>
      </c>
    </row>
    <row r="415" spans="1:9" ht="19.899999999999999" customHeight="1">
      <c r="A415" s="4" t="s">
        <v>77</v>
      </c>
      <c r="B415" s="4" t="s">
        <v>1850</v>
      </c>
      <c r="C415" s="4" t="s">
        <v>1851</v>
      </c>
      <c r="D415" s="4" t="s">
        <v>26</v>
      </c>
      <c r="E415" s="4" t="s">
        <v>115</v>
      </c>
      <c r="F415" s="4" t="s">
        <v>203</v>
      </c>
      <c r="G415" s="6">
        <v>3608.87</v>
      </c>
      <c r="H415" s="6">
        <v>3247.98</v>
      </c>
      <c r="I415" s="4" t="s">
        <v>506</v>
      </c>
    </row>
    <row r="416" spans="1:9" ht="19.899999999999999" customHeight="1">
      <c r="A416" s="4" t="s">
        <v>41</v>
      </c>
      <c r="B416" s="4" t="s">
        <v>1852</v>
      </c>
      <c r="C416" s="4" t="s">
        <v>1853</v>
      </c>
      <c r="D416" s="4" t="s">
        <v>11</v>
      </c>
      <c r="E416" s="4" t="s">
        <v>115</v>
      </c>
      <c r="F416" s="4" t="s">
        <v>177</v>
      </c>
      <c r="G416" s="6">
        <v>3614.58</v>
      </c>
      <c r="H416" s="6">
        <v>3253.12</v>
      </c>
      <c r="I416" s="4" t="s">
        <v>1854</v>
      </c>
    </row>
    <row r="417" spans="1:9" ht="19.899999999999999" customHeight="1">
      <c r="A417" s="4" t="s">
        <v>66</v>
      </c>
      <c r="B417" s="4" t="s">
        <v>1855</v>
      </c>
      <c r="C417" s="4" t="s">
        <v>625</v>
      </c>
      <c r="D417" s="4" t="s">
        <v>26</v>
      </c>
      <c r="E417" s="4" t="s">
        <v>93</v>
      </c>
      <c r="F417" s="4" t="s">
        <v>83</v>
      </c>
      <c r="G417" s="6">
        <v>3476.27</v>
      </c>
      <c r="H417" s="6">
        <v>3255.27</v>
      </c>
      <c r="I417" s="4" t="s">
        <v>551</v>
      </c>
    </row>
    <row r="418" spans="1:9" ht="19.899999999999999" customHeight="1">
      <c r="A418" s="4" t="s">
        <v>70</v>
      </c>
      <c r="B418" s="4" t="s">
        <v>1856</v>
      </c>
      <c r="C418" s="4" t="s">
        <v>1857</v>
      </c>
      <c r="D418" s="4" t="s">
        <v>26</v>
      </c>
      <c r="E418" s="4" t="s">
        <v>111</v>
      </c>
      <c r="F418" s="4" t="s">
        <v>392</v>
      </c>
      <c r="G418" s="6">
        <v>3544.28</v>
      </c>
      <c r="H418" s="6">
        <v>3259.18</v>
      </c>
      <c r="I418" s="4" t="s">
        <v>299</v>
      </c>
    </row>
    <row r="419" spans="1:9" ht="19.899999999999999" customHeight="1">
      <c r="A419" s="4" t="s">
        <v>36</v>
      </c>
      <c r="B419" s="4" t="s">
        <v>1858</v>
      </c>
      <c r="C419" s="4" t="s">
        <v>1859</v>
      </c>
      <c r="D419" s="4" t="s">
        <v>26</v>
      </c>
      <c r="E419" s="4" t="s">
        <v>71</v>
      </c>
      <c r="F419" s="4" t="s">
        <v>271</v>
      </c>
      <c r="G419" s="6">
        <v>3573.56</v>
      </c>
      <c r="H419" s="6">
        <v>3259.46</v>
      </c>
      <c r="I419" s="4" t="s">
        <v>1860</v>
      </c>
    </row>
    <row r="420" spans="1:9" ht="19.899999999999999" customHeight="1">
      <c r="A420" s="4" t="s">
        <v>103</v>
      </c>
      <c r="B420" s="4" t="s">
        <v>1861</v>
      </c>
      <c r="C420" s="4" t="s">
        <v>1862</v>
      </c>
      <c r="D420" s="4" t="s">
        <v>26</v>
      </c>
      <c r="E420" s="4" t="s">
        <v>64</v>
      </c>
      <c r="F420" s="4" t="s">
        <v>210</v>
      </c>
      <c r="G420" s="6">
        <v>3627.97</v>
      </c>
      <c r="H420" s="6">
        <v>3265.17</v>
      </c>
      <c r="I420" s="4" t="s">
        <v>1863</v>
      </c>
    </row>
    <row r="421" spans="1:9" ht="19.899999999999999" customHeight="1">
      <c r="A421" s="4" t="s">
        <v>51</v>
      </c>
      <c r="B421" s="4" t="s">
        <v>1864</v>
      </c>
      <c r="C421" s="4" t="s">
        <v>226</v>
      </c>
      <c r="D421" s="4" t="s">
        <v>26</v>
      </c>
      <c r="E421" s="4" t="s">
        <v>100</v>
      </c>
      <c r="F421" s="4" t="s">
        <v>117</v>
      </c>
      <c r="G421" s="6">
        <v>3537.44</v>
      </c>
      <c r="H421" s="6">
        <v>3278.28</v>
      </c>
      <c r="I421" s="4" t="s">
        <v>522</v>
      </c>
    </row>
    <row r="422" spans="1:9" ht="19.899999999999999" customHeight="1">
      <c r="A422" s="4" t="s">
        <v>33</v>
      </c>
      <c r="B422" s="4" t="s">
        <v>1865</v>
      </c>
      <c r="C422" s="4" t="s">
        <v>1866</v>
      </c>
      <c r="D422" s="4" t="s">
        <v>26</v>
      </c>
      <c r="E422" s="4" t="s">
        <v>100</v>
      </c>
      <c r="F422" s="4" t="s">
        <v>647</v>
      </c>
      <c r="G422" s="6">
        <v>3646.7</v>
      </c>
      <c r="H422" s="6">
        <v>3282.03</v>
      </c>
      <c r="I422" s="4" t="s">
        <v>502</v>
      </c>
    </row>
    <row r="423" spans="1:9" ht="19.899999999999999" customHeight="1">
      <c r="A423" s="4" t="s">
        <v>51</v>
      </c>
      <c r="B423" s="4" t="s">
        <v>1867</v>
      </c>
      <c r="C423" s="4" t="s">
        <v>1868</v>
      </c>
      <c r="D423" s="4" t="s">
        <v>11</v>
      </c>
      <c r="E423" s="4" t="s">
        <v>91</v>
      </c>
      <c r="F423" s="4" t="s">
        <v>387</v>
      </c>
      <c r="G423" s="6">
        <v>3648.76</v>
      </c>
      <c r="H423" s="6">
        <v>3283.88</v>
      </c>
      <c r="I423" s="4" t="s">
        <v>1869</v>
      </c>
    </row>
    <row r="424" spans="1:9" ht="19.899999999999999" customHeight="1">
      <c r="A424" s="4" t="s">
        <v>66</v>
      </c>
      <c r="B424" s="4" t="s">
        <v>1870</v>
      </c>
      <c r="C424" s="4" t="s">
        <v>1871</v>
      </c>
      <c r="D424" s="4" t="s">
        <v>26</v>
      </c>
      <c r="E424" s="4" t="s">
        <v>93</v>
      </c>
      <c r="F424" s="4" t="s">
        <v>687</v>
      </c>
      <c r="G424" s="6">
        <v>3622.33</v>
      </c>
      <c r="H424" s="6">
        <v>3286.37</v>
      </c>
      <c r="I424" s="4" t="s">
        <v>312</v>
      </c>
    </row>
    <row r="425" spans="1:9" ht="19.899999999999999" customHeight="1">
      <c r="A425" s="4" t="s">
        <v>28</v>
      </c>
      <c r="B425" s="4" t="s">
        <v>1872</v>
      </c>
      <c r="C425" s="4" t="s">
        <v>1873</v>
      </c>
      <c r="D425" s="4" t="s">
        <v>26</v>
      </c>
      <c r="E425" s="4" t="s">
        <v>27</v>
      </c>
      <c r="F425" s="4" t="s">
        <v>92</v>
      </c>
      <c r="G425" s="6">
        <v>3655.62</v>
      </c>
      <c r="H425" s="6">
        <v>3290.06</v>
      </c>
      <c r="I425" s="4" t="s">
        <v>358</v>
      </c>
    </row>
    <row r="426" spans="1:9" ht="19.899999999999999" customHeight="1">
      <c r="A426" s="4" t="s">
        <v>36</v>
      </c>
      <c r="B426" s="4" t="s">
        <v>1874</v>
      </c>
      <c r="C426" s="4" t="s">
        <v>1875</v>
      </c>
      <c r="D426" s="4" t="s">
        <v>26</v>
      </c>
      <c r="E426" s="4" t="s">
        <v>78</v>
      </c>
      <c r="F426" s="4" t="s">
        <v>169</v>
      </c>
      <c r="G426" s="6">
        <v>3552.75</v>
      </c>
      <c r="H426" s="6">
        <v>3290.08</v>
      </c>
      <c r="I426" s="4" t="s">
        <v>1876</v>
      </c>
    </row>
    <row r="427" spans="1:9" ht="19.899999999999999" customHeight="1">
      <c r="A427" s="4" t="s">
        <v>41</v>
      </c>
      <c r="B427" s="4" t="s">
        <v>1877</v>
      </c>
      <c r="C427" s="4" t="s">
        <v>1878</v>
      </c>
      <c r="D427" s="4" t="s">
        <v>26</v>
      </c>
      <c r="E427" s="4" t="s">
        <v>80</v>
      </c>
      <c r="F427" s="4" t="s">
        <v>1879</v>
      </c>
      <c r="G427" s="6">
        <v>3670.93</v>
      </c>
      <c r="H427" s="6">
        <v>3303.84</v>
      </c>
      <c r="I427" s="4" t="s">
        <v>391</v>
      </c>
    </row>
    <row r="428" spans="1:9" ht="19.899999999999999" customHeight="1">
      <c r="A428" s="4" t="s">
        <v>77</v>
      </c>
      <c r="B428" s="4" t="s">
        <v>1880</v>
      </c>
      <c r="C428" s="4" t="s">
        <v>1881</v>
      </c>
      <c r="D428" s="4" t="s">
        <v>26</v>
      </c>
      <c r="E428" s="4" t="s">
        <v>20</v>
      </c>
      <c r="F428" s="4" t="s">
        <v>161</v>
      </c>
      <c r="G428" s="6">
        <v>3675.55</v>
      </c>
      <c r="H428" s="6">
        <v>3308</v>
      </c>
      <c r="I428" s="4" t="s">
        <v>1882</v>
      </c>
    </row>
    <row r="429" spans="1:9" ht="19.899999999999999" customHeight="1">
      <c r="A429" s="4" t="s">
        <v>75</v>
      </c>
      <c r="B429" s="4" t="s">
        <v>1883</v>
      </c>
      <c r="C429" s="4" t="s">
        <v>1884</v>
      </c>
      <c r="D429" s="4" t="s">
        <v>26</v>
      </c>
      <c r="E429" s="4" t="s">
        <v>47</v>
      </c>
      <c r="F429" s="4" t="s">
        <v>90</v>
      </c>
      <c r="G429" s="6">
        <v>3679.47</v>
      </c>
      <c r="H429" s="6">
        <v>3311.52</v>
      </c>
      <c r="I429" s="4" t="s">
        <v>738</v>
      </c>
    </row>
    <row r="430" spans="1:9" ht="19.899999999999999" customHeight="1">
      <c r="A430" s="4" t="s">
        <v>75</v>
      </c>
      <c r="B430" s="4" t="s">
        <v>1885</v>
      </c>
      <c r="C430" s="4" t="s">
        <v>567</v>
      </c>
      <c r="D430" s="4" t="s">
        <v>11</v>
      </c>
      <c r="E430" s="4" t="s">
        <v>107</v>
      </c>
      <c r="F430" s="4" t="s">
        <v>90</v>
      </c>
      <c r="G430" s="6">
        <v>3681.25</v>
      </c>
      <c r="H430" s="6">
        <v>3313.13</v>
      </c>
      <c r="I430" s="4" t="s">
        <v>833</v>
      </c>
    </row>
    <row r="431" spans="1:9" ht="19.899999999999999" customHeight="1">
      <c r="A431" s="4" t="s">
        <v>33</v>
      </c>
      <c r="B431" s="4" t="s">
        <v>1886</v>
      </c>
      <c r="C431" s="4" t="s">
        <v>206</v>
      </c>
      <c r="D431" s="4" t="s">
        <v>11</v>
      </c>
      <c r="E431" s="4" t="s">
        <v>143</v>
      </c>
      <c r="F431" s="4" t="s">
        <v>584</v>
      </c>
      <c r="G431" s="6">
        <v>3616.22</v>
      </c>
      <c r="H431" s="6">
        <v>3315.98</v>
      </c>
      <c r="I431" s="4" t="s">
        <v>406</v>
      </c>
    </row>
    <row r="432" spans="1:9" ht="19.899999999999999" customHeight="1">
      <c r="A432" s="4" t="s">
        <v>119</v>
      </c>
      <c r="B432" s="4" t="s">
        <v>1887</v>
      </c>
      <c r="C432" s="4" t="s">
        <v>1888</v>
      </c>
      <c r="D432" s="4" t="s">
        <v>11</v>
      </c>
      <c r="E432" s="4" t="s">
        <v>42</v>
      </c>
      <c r="F432" s="4" t="s">
        <v>416</v>
      </c>
      <c r="G432" s="6">
        <v>3686.27</v>
      </c>
      <c r="H432" s="6">
        <v>3317.64</v>
      </c>
      <c r="I432" s="4" t="s">
        <v>830</v>
      </c>
    </row>
    <row r="433" spans="1:9" ht="19.899999999999999" customHeight="1">
      <c r="A433" s="4" t="s">
        <v>38</v>
      </c>
      <c r="B433" s="4" t="s">
        <v>1889</v>
      </c>
      <c r="C433" s="4" t="s">
        <v>1890</v>
      </c>
      <c r="D433" s="4" t="s">
        <v>11</v>
      </c>
      <c r="E433" s="4" t="s">
        <v>86</v>
      </c>
      <c r="F433" s="4" t="s">
        <v>146</v>
      </c>
      <c r="G433" s="6">
        <v>3708.65</v>
      </c>
      <c r="H433" s="6">
        <v>3337.79</v>
      </c>
      <c r="I433" s="4" t="s">
        <v>381</v>
      </c>
    </row>
    <row r="434" spans="1:9" ht="19.899999999999999" customHeight="1">
      <c r="A434" s="4" t="s">
        <v>51</v>
      </c>
      <c r="B434" s="4" t="s">
        <v>1891</v>
      </c>
      <c r="C434" s="4" t="s">
        <v>1892</v>
      </c>
      <c r="D434" s="4" t="s">
        <v>26</v>
      </c>
      <c r="E434" s="4" t="s">
        <v>53</v>
      </c>
      <c r="F434" s="4" t="s">
        <v>144</v>
      </c>
      <c r="G434" s="6">
        <v>3694.86</v>
      </c>
      <c r="H434" s="6">
        <v>3342.08</v>
      </c>
      <c r="I434" s="4" t="s">
        <v>339</v>
      </c>
    </row>
    <row r="435" spans="1:9" ht="19.899999999999999" customHeight="1">
      <c r="A435" s="4" t="s">
        <v>98</v>
      </c>
      <c r="B435" s="4" t="s">
        <v>1893</v>
      </c>
      <c r="C435" s="4" t="s">
        <v>1894</v>
      </c>
      <c r="D435" s="4" t="s">
        <v>11</v>
      </c>
      <c r="E435" s="4" t="s">
        <v>97</v>
      </c>
      <c r="F435" s="4" t="s">
        <v>1895</v>
      </c>
      <c r="G435" s="6">
        <v>3342.73</v>
      </c>
      <c r="H435" s="6">
        <v>3342.73</v>
      </c>
      <c r="I435" s="4" t="s">
        <v>312</v>
      </c>
    </row>
    <row r="436" spans="1:9" ht="19.899999999999999" customHeight="1">
      <c r="A436" s="4" t="s">
        <v>51</v>
      </c>
      <c r="B436" s="4" t="s">
        <v>1896</v>
      </c>
      <c r="C436" s="4" t="s">
        <v>245</v>
      </c>
      <c r="D436" s="4" t="s">
        <v>26</v>
      </c>
      <c r="E436" s="4" t="s">
        <v>142</v>
      </c>
      <c r="F436" s="4" t="s">
        <v>586</v>
      </c>
      <c r="G436" s="6">
        <v>3670.92</v>
      </c>
      <c r="H436" s="6">
        <v>3347.75</v>
      </c>
      <c r="I436" s="4" t="s">
        <v>479</v>
      </c>
    </row>
    <row r="437" spans="1:9" ht="19.899999999999999" customHeight="1">
      <c r="A437" s="4" t="s">
        <v>70</v>
      </c>
      <c r="B437" s="4" t="s">
        <v>1897</v>
      </c>
      <c r="C437" s="4" t="s">
        <v>1898</v>
      </c>
      <c r="D437" s="4" t="s">
        <v>26</v>
      </c>
      <c r="E437" s="4" t="s">
        <v>22</v>
      </c>
      <c r="F437" s="4" t="s">
        <v>1899</v>
      </c>
      <c r="G437" s="6">
        <v>3731.07</v>
      </c>
      <c r="H437" s="6">
        <v>3357.96</v>
      </c>
      <c r="I437" s="4" t="s">
        <v>1900</v>
      </c>
    </row>
    <row r="438" spans="1:9" ht="19.899999999999999" customHeight="1">
      <c r="A438" s="4" t="s">
        <v>36</v>
      </c>
      <c r="B438" s="4" t="s">
        <v>1901</v>
      </c>
      <c r="C438" s="4" t="s">
        <v>1902</v>
      </c>
      <c r="D438" s="4" t="s">
        <v>26</v>
      </c>
      <c r="E438" s="4" t="s">
        <v>49</v>
      </c>
      <c r="F438" s="4" t="s">
        <v>341</v>
      </c>
      <c r="G438" s="6">
        <v>3714.43</v>
      </c>
      <c r="H438" s="6">
        <v>3363.61</v>
      </c>
      <c r="I438" s="4" t="s">
        <v>721</v>
      </c>
    </row>
    <row r="439" spans="1:9" ht="19.899999999999999" customHeight="1">
      <c r="A439" s="4" t="s">
        <v>89</v>
      </c>
      <c r="B439" s="4" t="s">
        <v>1903</v>
      </c>
      <c r="C439" s="4" t="s">
        <v>1904</v>
      </c>
      <c r="D439" s="4" t="s">
        <v>11</v>
      </c>
      <c r="E439" s="4" t="s">
        <v>74</v>
      </c>
      <c r="F439" s="4" t="s">
        <v>1747</v>
      </c>
      <c r="G439" s="6">
        <v>3761.72</v>
      </c>
      <c r="H439" s="6">
        <v>3385.55</v>
      </c>
      <c r="I439" s="4" t="s">
        <v>548</v>
      </c>
    </row>
    <row r="440" spans="1:9" ht="19.899999999999999" customHeight="1">
      <c r="A440" s="4" t="s">
        <v>119</v>
      </c>
      <c r="B440" s="4" t="s">
        <v>1905</v>
      </c>
      <c r="C440" s="4" t="s">
        <v>1906</v>
      </c>
      <c r="D440" s="4" t="s">
        <v>11</v>
      </c>
      <c r="E440" s="4" t="s">
        <v>100</v>
      </c>
      <c r="F440" s="4" t="s">
        <v>409</v>
      </c>
      <c r="G440" s="6">
        <v>3763.06</v>
      </c>
      <c r="H440" s="6">
        <v>3386.75</v>
      </c>
      <c r="I440" s="4" t="s">
        <v>1907</v>
      </c>
    </row>
    <row r="441" spans="1:9" ht="19.899999999999999" customHeight="1">
      <c r="A441" s="4" t="s">
        <v>70</v>
      </c>
      <c r="B441" s="4" t="s">
        <v>1908</v>
      </c>
      <c r="C441" s="4" t="s">
        <v>1909</v>
      </c>
      <c r="D441" s="4" t="s">
        <v>26</v>
      </c>
      <c r="E441" s="4" t="s">
        <v>82</v>
      </c>
      <c r="F441" s="4" t="s">
        <v>243</v>
      </c>
      <c r="G441" s="6">
        <v>3764.73</v>
      </c>
      <c r="H441" s="6">
        <v>3388.26</v>
      </c>
      <c r="I441" s="4" t="s">
        <v>473</v>
      </c>
    </row>
    <row r="442" spans="1:9" ht="19.899999999999999" customHeight="1">
      <c r="A442" s="4" t="s">
        <v>119</v>
      </c>
      <c r="B442" s="4" t="s">
        <v>1910</v>
      </c>
      <c r="C442" s="4" t="s">
        <v>1911</v>
      </c>
      <c r="D442" s="4" t="s">
        <v>26</v>
      </c>
      <c r="E442" s="4" t="s">
        <v>116</v>
      </c>
      <c r="F442" s="4" t="s">
        <v>409</v>
      </c>
      <c r="G442" s="6">
        <v>3767.7</v>
      </c>
      <c r="H442" s="6">
        <v>3390.93</v>
      </c>
      <c r="I442" s="4" t="s">
        <v>1912</v>
      </c>
    </row>
    <row r="443" spans="1:9" ht="19.899999999999999" customHeight="1">
      <c r="A443" s="4" t="s">
        <v>51</v>
      </c>
      <c r="B443" s="4" t="s">
        <v>1913</v>
      </c>
      <c r="C443" s="4" t="s">
        <v>1914</v>
      </c>
      <c r="D443" s="4" t="s">
        <v>11</v>
      </c>
      <c r="E443" s="4" t="s">
        <v>189</v>
      </c>
      <c r="F443" s="4" t="s">
        <v>602</v>
      </c>
      <c r="G443" s="6">
        <v>3776.19</v>
      </c>
      <c r="H443" s="6">
        <v>3398.57</v>
      </c>
      <c r="I443" s="4" t="s">
        <v>326</v>
      </c>
    </row>
    <row r="444" spans="1:9" ht="19.899999999999999" customHeight="1">
      <c r="A444" s="4" t="s">
        <v>48</v>
      </c>
      <c r="B444" s="4" t="s">
        <v>1915</v>
      </c>
      <c r="C444" s="4" t="s">
        <v>645</v>
      </c>
      <c r="D444" s="4" t="s">
        <v>26</v>
      </c>
      <c r="E444" s="4" t="s">
        <v>29</v>
      </c>
      <c r="F444" s="4" t="s">
        <v>259</v>
      </c>
      <c r="G444" s="6">
        <v>3532.32</v>
      </c>
      <c r="H444" s="6">
        <v>3408.11</v>
      </c>
      <c r="I444" s="4" t="s">
        <v>299</v>
      </c>
    </row>
    <row r="445" spans="1:9" ht="19.899999999999999" customHeight="1">
      <c r="A445" s="4" t="s">
        <v>51</v>
      </c>
      <c r="B445" s="4" t="s">
        <v>1916</v>
      </c>
      <c r="C445" s="4" t="s">
        <v>1917</v>
      </c>
      <c r="D445" s="4" t="s">
        <v>26</v>
      </c>
      <c r="E445" s="4" t="s">
        <v>82</v>
      </c>
      <c r="F445" s="4" t="s">
        <v>341</v>
      </c>
      <c r="G445" s="6">
        <v>3560.1</v>
      </c>
      <c r="H445" s="6">
        <v>3409.1</v>
      </c>
      <c r="I445" s="4" t="s">
        <v>499</v>
      </c>
    </row>
    <row r="446" spans="1:9" ht="19.899999999999999" customHeight="1">
      <c r="A446" s="4" t="s">
        <v>33</v>
      </c>
      <c r="B446" s="4" t="s">
        <v>1918</v>
      </c>
      <c r="C446" s="4" t="s">
        <v>1919</v>
      </c>
      <c r="D446" s="4" t="s">
        <v>26</v>
      </c>
      <c r="E446" s="4" t="s">
        <v>31</v>
      </c>
      <c r="F446" s="4" t="s">
        <v>302</v>
      </c>
      <c r="G446" s="6">
        <v>3790.01</v>
      </c>
      <c r="H446" s="6">
        <v>3411.01</v>
      </c>
      <c r="I446" s="4" t="s">
        <v>808</v>
      </c>
    </row>
    <row r="447" spans="1:9" ht="19.899999999999999" customHeight="1">
      <c r="A447" s="4" t="s">
        <v>28</v>
      </c>
      <c r="B447" s="4" t="s">
        <v>1920</v>
      </c>
      <c r="C447" s="4" t="s">
        <v>1921</v>
      </c>
      <c r="D447" s="4" t="s">
        <v>11</v>
      </c>
      <c r="E447" s="4" t="s">
        <v>142</v>
      </c>
      <c r="F447" s="4" t="s">
        <v>256</v>
      </c>
      <c r="G447" s="6">
        <v>3791.07</v>
      </c>
      <c r="H447" s="6">
        <v>3411.96</v>
      </c>
      <c r="I447" s="4" t="s">
        <v>783</v>
      </c>
    </row>
    <row r="448" spans="1:9" ht="19.899999999999999" customHeight="1">
      <c r="A448" s="4" t="s">
        <v>75</v>
      </c>
      <c r="B448" s="4" t="s">
        <v>1922</v>
      </c>
      <c r="C448" s="4" t="s">
        <v>1923</v>
      </c>
      <c r="D448" s="4" t="s">
        <v>26</v>
      </c>
      <c r="E448" s="4" t="s">
        <v>111</v>
      </c>
      <c r="F448" s="4" t="s">
        <v>90</v>
      </c>
      <c r="G448" s="6">
        <v>3798.18</v>
      </c>
      <c r="H448" s="6">
        <v>3418.36</v>
      </c>
      <c r="I448" s="4" t="s">
        <v>1924</v>
      </c>
    </row>
    <row r="449" spans="1:9" ht="19.899999999999999" customHeight="1">
      <c r="A449" s="4" t="s">
        <v>75</v>
      </c>
      <c r="B449" s="4" t="s">
        <v>1925</v>
      </c>
      <c r="C449" s="4" t="s">
        <v>1926</v>
      </c>
      <c r="D449" s="4" t="s">
        <v>11</v>
      </c>
      <c r="E449" s="4" t="s">
        <v>44</v>
      </c>
      <c r="F449" s="4" t="s">
        <v>266</v>
      </c>
      <c r="G449" s="6">
        <v>3799.93</v>
      </c>
      <c r="H449" s="6">
        <v>3419.94</v>
      </c>
      <c r="I449" s="4" t="s">
        <v>1927</v>
      </c>
    </row>
    <row r="450" spans="1:9" ht="19.899999999999999" customHeight="1">
      <c r="A450" s="4" t="s">
        <v>75</v>
      </c>
      <c r="B450" s="4" t="s">
        <v>1928</v>
      </c>
      <c r="C450" s="4" t="s">
        <v>1929</v>
      </c>
      <c r="D450" s="4" t="s">
        <v>26</v>
      </c>
      <c r="E450" s="4" t="s">
        <v>100</v>
      </c>
      <c r="F450" s="4" t="s">
        <v>1930</v>
      </c>
      <c r="G450" s="6">
        <v>3737.21</v>
      </c>
      <c r="H450" s="6">
        <v>3423.03</v>
      </c>
      <c r="I450" s="4" t="s">
        <v>1931</v>
      </c>
    </row>
    <row r="451" spans="1:9" ht="19.899999999999999" customHeight="1">
      <c r="A451" s="4" t="s">
        <v>41</v>
      </c>
      <c r="B451" s="4" t="s">
        <v>1932</v>
      </c>
      <c r="C451" s="4" t="s">
        <v>1933</v>
      </c>
      <c r="D451" s="4" t="s">
        <v>11</v>
      </c>
      <c r="E451" s="4" t="s">
        <v>31</v>
      </c>
      <c r="F451" s="4" t="s">
        <v>1934</v>
      </c>
      <c r="G451" s="6">
        <v>3806.29</v>
      </c>
      <c r="H451" s="6">
        <v>3425.66</v>
      </c>
      <c r="I451" s="4" t="s">
        <v>1863</v>
      </c>
    </row>
    <row r="452" spans="1:9" ht="19.899999999999999" customHeight="1">
      <c r="A452" s="4" t="s">
        <v>38</v>
      </c>
      <c r="B452" s="4" t="s">
        <v>1935</v>
      </c>
      <c r="C452" s="4" t="s">
        <v>1936</v>
      </c>
      <c r="D452" s="4" t="s">
        <v>11</v>
      </c>
      <c r="E452" s="4" t="s">
        <v>189</v>
      </c>
      <c r="F452" s="4" t="s">
        <v>492</v>
      </c>
      <c r="G452" s="6">
        <v>3823.96</v>
      </c>
      <c r="H452" s="6">
        <v>3441.56</v>
      </c>
      <c r="I452" s="4" t="e">
        <f>#REF!&amp;#REF!</f>
        <v>#REF!</v>
      </c>
    </row>
    <row r="453" spans="1:9" ht="19.899999999999999" customHeight="1">
      <c r="A453" s="4" t="s">
        <v>36</v>
      </c>
      <c r="B453" s="4" t="s">
        <v>1937</v>
      </c>
      <c r="C453" s="4" t="s">
        <v>1938</v>
      </c>
      <c r="D453" s="4" t="s">
        <v>11</v>
      </c>
      <c r="E453" s="4" t="s">
        <v>78</v>
      </c>
      <c r="F453" s="4" t="s">
        <v>1939</v>
      </c>
      <c r="G453" s="6">
        <v>3843.25</v>
      </c>
      <c r="H453" s="6">
        <v>3458.93</v>
      </c>
      <c r="I453" s="4" t="s">
        <v>1940</v>
      </c>
    </row>
    <row r="454" spans="1:9" ht="19.899999999999999" customHeight="1">
      <c r="A454" s="4" t="s">
        <v>28</v>
      </c>
      <c r="B454" s="4" t="s">
        <v>1941</v>
      </c>
      <c r="C454" s="4" t="s">
        <v>1942</v>
      </c>
      <c r="D454" s="4" t="s">
        <v>26</v>
      </c>
      <c r="E454" s="4" t="s">
        <v>47</v>
      </c>
      <c r="F454" s="4" t="s">
        <v>1943</v>
      </c>
      <c r="G454" s="6">
        <v>3784.88</v>
      </c>
      <c r="H454" s="6">
        <v>3462.36</v>
      </c>
      <c r="I454" s="4" t="s">
        <v>780</v>
      </c>
    </row>
    <row r="455" spans="1:9" ht="19.899999999999999" customHeight="1">
      <c r="A455" s="4" t="s">
        <v>51</v>
      </c>
      <c r="B455" s="4" t="s">
        <v>1944</v>
      </c>
      <c r="C455" s="4" t="s">
        <v>1945</v>
      </c>
      <c r="D455" s="4" t="s">
        <v>26</v>
      </c>
      <c r="E455" s="4" t="s">
        <v>72</v>
      </c>
      <c r="F455" s="4" t="s">
        <v>1946</v>
      </c>
      <c r="G455" s="6">
        <v>3861.22</v>
      </c>
      <c r="H455" s="6">
        <v>3475.1</v>
      </c>
      <c r="I455" s="4" t="s">
        <v>1947</v>
      </c>
    </row>
    <row r="456" spans="1:9" ht="19.899999999999999" customHeight="1">
      <c r="A456" s="4" t="s">
        <v>28</v>
      </c>
      <c r="B456" s="4" t="s">
        <v>1948</v>
      </c>
      <c r="C456" s="4" t="s">
        <v>1949</v>
      </c>
      <c r="D456" s="4" t="s">
        <v>11</v>
      </c>
      <c r="E456" s="4" t="s">
        <v>50</v>
      </c>
      <c r="F456" s="4" t="s">
        <v>256</v>
      </c>
      <c r="G456" s="6">
        <v>3839.96</v>
      </c>
      <c r="H456" s="6">
        <v>3477.42</v>
      </c>
      <c r="I456" s="4" t="s">
        <v>1950</v>
      </c>
    </row>
    <row r="457" spans="1:9" ht="19.899999999999999" customHeight="1">
      <c r="A457" s="4" t="s">
        <v>33</v>
      </c>
      <c r="B457" s="4" t="s">
        <v>1951</v>
      </c>
      <c r="C457" s="4" t="s">
        <v>1952</v>
      </c>
      <c r="D457" s="4" t="s">
        <v>11</v>
      </c>
      <c r="E457" s="4" t="s">
        <v>72</v>
      </c>
      <c r="F457" s="4" t="s">
        <v>1953</v>
      </c>
      <c r="G457" s="6">
        <v>3864.73</v>
      </c>
      <c r="H457" s="6">
        <v>3478.26</v>
      </c>
      <c r="I457" s="4" t="s">
        <v>550</v>
      </c>
    </row>
    <row r="458" spans="1:9" ht="19.899999999999999" customHeight="1">
      <c r="A458" s="4" t="s">
        <v>196</v>
      </c>
      <c r="B458" s="4" t="s">
        <v>1954</v>
      </c>
      <c r="C458" s="4" t="s">
        <v>1955</v>
      </c>
      <c r="D458" s="4" t="s">
        <v>11</v>
      </c>
      <c r="E458" s="4" t="s">
        <v>32</v>
      </c>
      <c r="F458" s="4" t="s">
        <v>256</v>
      </c>
      <c r="G458" s="6">
        <v>3865.01</v>
      </c>
      <c r="H458" s="6">
        <v>3478.51</v>
      </c>
      <c r="I458" s="4" t="s">
        <v>1956</v>
      </c>
    </row>
    <row r="459" spans="1:9" ht="19.899999999999999" customHeight="1">
      <c r="A459" s="4" t="s">
        <v>41</v>
      </c>
      <c r="B459" s="4" t="s">
        <v>1957</v>
      </c>
      <c r="C459" s="4" t="s">
        <v>562</v>
      </c>
      <c r="D459" s="4" t="s">
        <v>11</v>
      </c>
      <c r="E459" s="4" t="s">
        <v>49</v>
      </c>
      <c r="F459" s="4" t="s">
        <v>561</v>
      </c>
      <c r="G459" s="6">
        <v>3870.73</v>
      </c>
      <c r="H459" s="6">
        <v>3483.66</v>
      </c>
      <c r="I459" s="4" t="s">
        <v>789</v>
      </c>
    </row>
    <row r="460" spans="1:9" ht="19.899999999999999" customHeight="1">
      <c r="A460" s="4" t="s">
        <v>66</v>
      </c>
      <c r="B460" s="4" t="s">
        <v>1958</v>
      </c>
      <c r="C460" s="4" t="s">
        <v>1959</v>
      </c>
      <c r="D460" s="4" t="s">
        <v>26</v>
      </c>
      <c r="E460" s="4" t="s">
        <v>79</v>
      </c>
      <c r="F460" s="4" t="s">
        <v>194</v>
      </c>
      <c r="G460" s="6">
        <v>3871.92</v>
      </c>
      <c r="H460" s="6">
        <v>3484.73</v>
      </c>
      <c r="I460" s="4" t="s">
        <v>754</v>
      </c>
    </row>
    <row r="461" spans="1:9" ht="19.899999999999999" customHeight="1">
      <c r="A461" s="4" t="s">
        <v>51</v>
      </c>
      <c r="B461" s="4" t="s">
        <v>1960</v>
      </c>
      <c r="C461" s="4" t="s">
        <v>1961</v>
      </c>
      <c r="D461" s="4" t="s">
        <v>26</v>
      </c>
      <c r="E461" s="4" t="s">
        <v>109</v>
      </c>
      <c r="F461" s="4" t="s">
        <v>121</v>
      </c>
      <c r="G461" s="6">
        <v>3890.66</v>
      </c>
      <c r="H461" s="6">
        <v>3501.59</v>
      </c>
      <c r="I461" s="4" t="s">
        <v>1962</v>
      </c>
    </row>
    <row r="462" spans="1:9" ht="19.899999999999999" customHeight="1">
      <c r="A462" s="4" t="s">
        <v>48</v>
      </c>
      <c r="B462" s="4" t="s">
        <v>1963</v>
      </c>
      <c r="C462" s="4" t="s">
        <v>611</v>
      </c>
      <c r="D462" s="4" t="s">
        <v>26</v>
      </c>
      <c r="E462" s="4" t="s">
        <v>93</v>
      </c>
      <c r="F462" s="4" t="s">
        <v>355</v>
      </c>
      <c r="G462" s="6">
        <v>3890.88</v>
      </c>
      <c r="H462" s="6">
        <v>3501.79</v>
      </c>
      <c r="I462" s="4" t="s">
        <v>610</v>
      </c>
    </row>
    <row r="463" spans="1:9" ht="19.899999999999999" customHeight="1">
      <c r="A463" s="4" t="s">
        <v>51</v>
      </c>
      <c r="B463" s="4" t="s">
        <v>1964</v>
      </c>
      <c r="C463" s="4" t="s">
        <v>1965</v>
      </c>
      <c r="D463" s="4" t="s">
        <v>26</v>
      </c>
      <c r="E463" s="4" t="s">
        <v>556</v>
      </c>
      <c r="F463" s="4" t="s">
        <v>121</v>
      </c>
      <c r="G463" s="6">
        <v>3897.16</v>
      </c>
      <c r="H463" s="6">
        <v>3507.44</v>
      </c>
      <c r="I463" s="4" t="s">
        <v>325</v>
      </c>
    </row>
    <row r="464" spans="1:9" ht="19.899999999999999" customHeight="1">
      <c r="A464" s="4" t="s">
        <v>75</v>
      </c>
      <c r="B464" s="4" t="s">
        <v>1966</v>
      </c>
      <c r="C464" s="4" t="s">
        <v>1967</v>
      </c>
      <c r="D464" s="4" t="s">
        <v>11</v>
      </c>
      <c r="E464" s="4" t="s">
        <v>64</v>
      </c>
      <c r="F464" s="4" t="s">
        <v>90</v>
      </c>
      <c r="G464" s="6">
        <v>3830.12</v>
      </c>
      <c r="H464" s="6">
        <v>3507.84</v>
      </c>
      <c r="I464" s="4" t="s">
        <v>538</v>
      </c>
    </row>
    <row r="465" spans="1:9" ht="19.899999999999999" customHeight="1">
      <c r="A465" s="4" t="s">
        <v>75</v>
      </c>
      <c r="B465" s="4" t="s">
        <v>1968</v>
      </c>
      <c r="C465" s="4" t="s">
        <v>1969</v>
      </c>
      <c r="D465" s="4" t="s">
        <v>26</v>
      </c>
      <c r="E465" s="4" t="s">
        <v>44</v>
      </c>
      <c r="F465" s="4" t="s">
        <v>90</v>
      </c>
      <c r="G465" s="6">
        <v>3898.01</v>
      </c>
      <c r="H465" s="6">
        <v>3508.21</v>
      </c>
      <c r="I465" s="4" t="s">
        <v>773</v>
      </c>
    </row>
    <row r="466" spans="1:9" ht="19.899999999999999" customHeight="1">
      <c r="A466" s="4" t="s">
        <v>75</v>
      </c>
      <c r="B466" s="4" t="s">
        <v>1970</v>
      </c>
      <c r="C466" s="4" t="s">
        <v>1971</v>
      </c>
      <c r="D466" s="4" t="s">
        <v>11</v>
      </c>
      <c r="E466" s="4" t="s">
        <v>85</v>
      </c>
      <c r="F466" s="4" t="s">
        <v>368</v>
      </c>
      <c r="G466" s="6">
        <v>3904.88</v>
      </c>
      <c r="H466" s="6">
        <v>3514.39</v>
      </c>
      <c r="I466" s="4" t="s">
        <v>1972</v>
      </c>
    </row>
    <row r="467" spans="1:9" ht="19.899999999999999" customHeight="1">
      <c r="A467" s="4" t="s">
        <v>66</v>
      </c>
      <c r="B467" s="4" t="s">
        <v>1973</v>
      </c>
      <c r="C467" s="4" t="s">
        <v>1974</v>
      </c>
      <c r="D467" s="4" t="s">
        <v>11</v>
      </c>
      <c r="E467" s="4" t="s">
        <v>74</v>
      </c>
      <c r="F467" s="4" t="s">
        <v>130</v>
      </c>
      <c r="G467" s="6">
        <v>3910.97</v>
      </c>
      <c r="H467" s="6">
        <v>3519.87</v>
      </c>
      <c r="I467" s="4" t="s">
        <v>696</v>
      </c>
    </row>
    <row r="468" spans="1:9" ht="19.899999999999999" customHeight="1">
      <c r="A468" s="4" t="s">
        <v>28</v>
      </c>
      <c r="B468" s="4" t="s">
        <v>1975</v>
      </c>
      <c r="C468" s="4" t="s">
        <v>1976</v>
      </c>
      <c r="D468" s="4" t="s">
        <v>26</v>
      </c>
      <c r="E468" s="4" t="s">
        <v>143</v>
      </c>
      <c r="F468" s="4" t="s">
        <v>256</v>
      </c>
      <c r="G468" s="6">
        <v>3916.9</v>
      </c>
      <c r="H468" s="6">
        <v>3525.21</v>
      </c>
      <c r="I468" s="4" t="s">
        <v>1977</v>
      </c>
    </row>
    <row r="469" spans="1:9" ht="19.899999999999999" customHeight="1">
      <c r="A469" s="4" t="s">
        <v>51</v>
      </c>
      <c r="B469" s="4" t="s">
        <v>1978</v>
      </c>
      <c r="C469" s="4" t="s">
        <v>668</v>
      </c>
      <c r="D469" s="4" t="s">
        <v>26</v>
      </c>
      <c r="E469" s="4" t="s">
        <v>69</v>
      </c>
      <c r="F469" s="4" t="s">
        <v>586</v>
      </c>
      <c r="G469" s="6">
        <v>3855.62</v>
      </c>
      <c r="H469" s="6">
        <v>3526.07</v>
      </c>
      <c r="I469" s="4" t="s">
        <v>769</v>
      </c>
    </row>
    <row r="470" spans="1:9" ht="19.899999999999999" customHeight="1">
      <c r="A470" s="4" t="s">
        <v>36</v>
      </c>
      <c r="B470" s="4" t="s">
        <v>1979</v>
      </c>
      <c r="C470" s="4" t="s">
        <v>1980</v>
      </c>
      <c r="D470" s="4" t="s">
        <v>11</v>
      </c>
      <c r="E470" s="4" t="s">
        <v>79</v>
      </c>
      <c r="F470" s="4" t="s">
        <v>90</v>
      </c>
      <c r="G470" s="6">
        <v>3920.36</v>
      </c>
      <c r="H470" s="6">
        <v>3528.32</v>
      </c>
      <c r="I470" s="4" t="s">
        <v>831</v>
      </c>
    </row>
    <row r="471" spans="1:9" ht="19.899999999999999" customHeight="1">
      <c r="A471" s="4" t="s">
        <v>38</v>
      </c>
      <c r="B471" s="4" t="s">
        <v>1981</v>
      </c>
      <c r="C471" s="4" t="s">
        <v>1982</v>
      </c>
      <c r="D471" s="4" t="s">
        <v>11</v>
      </c>
      <c r="E471" s="4" t="s">
        <v>102</v>
      </c>
      <c r="F471" s="4" t="s">
        <v>146</v>
      </c>
      <c r="G471" s="6">
        <v>3931.13</v>
      </c>
      <c r="H471" s="6">
        <v>3538.02</v>
      </c>
      <c r="I471" s="4" t="s">
        <v>1983</v>
      </c>
    </row>
    <row r="472" spans="1:9" ht="19.899999999999999" customHeight="1">
      <c r="A472" s="4" t="s">
        <v>51</v>
      </c>
      <c r="B472" s="4" t="s">
        <v>1984</v>
      </c>
      <c r="C472" s="4" t="s">
        <v>1985</v>
      </c>
      <c r="D472" s="4" t="s">
        <v>11</v>
      </c>
      <c r="E472" s="4" t="s">
        <v>148</v>
      </c>
      <c r="F472" s="4" t="s">
        <v>67</v>
      </c>
      <c r="G472" s="6">
        <v>3931.64</v>
      </c>
      <c r="H472" s="6">
        <v>3538.48</v>
      </c>
      <c r="I472" s="4" t="s">
        <v>745</v>
      </c>
    </row>
    <row r="473" spans="1:9" ht="19.899999999999999" customHeight="1">
      <c r="A473" s="4" t="s">
        <v>135</v>
      </c>
      <c r="B473" s="4" t="s">
        <v>1986</v>
      </c>
      <c r="C473" s="4" t="s">
        <v>1987</v>
      </c>
      <c r="D473" s="4" t="s">
        <v>11</v>
      </c>
      <c r="E473" s="4" t="s">
        <v>82</v>
      </c>
      <c r="F473" s="4" t="s">
        <v>208</v>
      </c>
      <c r="G473" s="6">
        <v>3878.68</v>
      </c>
      <c r="H473" s="6">
        <v>3548.23</v>
      </c>
      <c r="I473" s="4" t="s">
        <v>359</v>
      </c>
    </row>
    <row r="474" spans="1:9" ht="19.899999999999999" customHeight="1">
      <c r="A474" s="4" t="s">
        <v>66</v>
      </c>
      <c r="B474" s="4" t="s">
        <v>1988</v>
      </c>
      <c r="C474" s="4" t="s">
        <v>1989</v>
      </c>
      <c r="D474" s="4" t="s">
        <v>26</v>
      </c>
      <c r="E474" s="4" t="s">
        <v>68</v>
      </c>
      <c r="F474" s="4" t="s">
        <v>280</v>
      </c>
      <c r="G474" s="6">
        <v>3945.87</v>
      </c>
      <c r="H474" s="6">
        <v>3551.28</v>
      </c>
      <c r="I474" s="4" t="s">
        <v>981</v>
      </c>
    </row>
    <row r="475" spans="1:9" ht="19.899999999999999" customHeight="1">
      <c r="A475" s="4" t="s">
        <v>63</v>
      </c>
      <c r="B475" s="4" t="s">
        <v>1990</v>
      </c>
      <c r="C475" s="4" t="s">
        <v>1991</v>
      </c>
      <c r="D475" s="4" t="s">
        <v>26</v>
      </c>
      <c r="E475" s="4" t="s">
        <v>93</v>
      </c>
      <c r="F475" s="4" t="s">
        <v>43</v>
      </c>
      <c r="G475" s="6">
        <v>3870.38</v>
      </c>
      <c r="H475" s="6">
        <v>3552.47</v>
      </c>
      <c r="I475" s="4" t="s">
        <v>797</v>
      </c>
    </row>
    <row r="476" spans="1:9" ht="19.899999999999999" customHeight="1">
      <c r="A476" s="4" t="s">
        <v>75</v>
      </c>
      <c r="B476" s="4" t="s">
        <v>1992</v>
      </c>
      <c r="C476" s="4" t="s">
        <v>1993</v>
      </c>
      <c r="D476" s="4" t="s">
        <v>26</v>
      </c>
      <c r="E476" s="4" t="s">
        <v>65</v>
      </c>
      <c r="F476" s="4" t="s">
        <v>193</v>
      </c>
      <c r="G476" s="6">
        <v>3857.42</v>
      </c>
      <c r="H476" s="6">
        <v>3558.51</v>
      </c>
      <c r="I476" s="4" t="s">
        <v>406</v>
      </c>
    </row>
    <row r="477" spans="1:9" ht="19.899999999999999" customHeight="1">
      <c r="A477" s="4" t="s">
        <v>38</v>
      </c>
      <c r="B477" s="4" t="s">
        <v>1994</v>
      </c>
      <c r="C477" s="4" t="s">
        <v>1995</v>
      </c>
      <c r="D477" s="4" t="s">
        <v>11</v>
      </c>
      <c r="E477" s="4" t="s">
        <v>148</v>
      </c>
      <c r="F477" s="4" t="s">
        <v>146</v>
      </c>
      <c r="G477" s="6">
        <v>3960.99</v>
      </c>
      <c r="H477" s="6">
        <v>3564.89</v>
      </c>
      <c r="I477" s="4" t="s">
        <v>1996</v>
      </c>
    </row>
    <row r="478" spans="1:9" ht="19.899999999999999" customHeight="1">
      <c r="A478" s="4" t="s">
        <v>119</v>
      </c>
      <c r="B478" s="4" t="s">
        <v>1997</v>
      </c>
      <c r="C478" s="4" t="s">
        <v>1998</v>
      </c>
      <c r="D478" s="4" t="s">
        <v>11</v>
      </c>
      <c r="E478" s="4" t="s">
        <v>116</v>
      </c>
      <c r="F478" s="4" t="s">
        <v>377</v>
      </c>
      <c r="G478" s="6">
        <v>3977.77</v>
      </c>
      <c r="H478" s="6">
        <v>3579.99</v>
      </c>
      <c r="I478" s="4" t="s">
        <v>620</v>
      </c>
    </row>
    <row r="479" spans="1:9" ht="19.899999999999999" customHeight="1">
      <c r="A479" s="4" t="s">
        <v>48</v>
      </c>
      <c r="B479" s="4" t="s">
        <v>1999</v>
      </c>
      <c r="C479" s="4" t="s">
        <v>682</v>
      </c>
      <c r="D479" s="4" t="s">
        <v>11</v>
      </c>
      <c r="E479" s="4" t="s">
        <v>106</v>
      </c>
      <c r="F479" s="4" t="s">
        <v>2000</v>
      </c>
      <c r="G479" s="6">
        <v>3873.1</v>
      </c>
      <c r="H479" s="6">
        <v>3589.12</v>
      </c>
      <c r="I479" s="4" t="s">
        <v>324</v>
      </c>
    </row>
    <row r="480" spans="1:9" ht="19.899999999999999" customHeight="1">
      <c r="A480" s="4" t="s">
        <v>33</v>
      </c>
      <c r="B480" s="4" t="s">
        <v>2001</v>
      </c>
      <c r="C480" s="4" t="s">
        <v>658</v>
      </c>
      <c r="D480" s="4" t="s">
        <v>11</v>
      </c>
      <c r="E480" s="4" t="s">
        <v>27</v>
      </c>
      <c r="F480" s="4" t="s">
        <v>584</v>
      </c>
      <c r="G480" s="6">
        <v>3896.21</v>
      </c>
      <c r="H480" s="6">
        <v>3602.97</v>
      </c>
      <c r="I480" s="4" t="s">
        <v>444</v>
      </c>
    </row>
    <row r="481" spans="1:9" ht="19.899999999999999" customHeight="1">
      <c r="A481" s="4" t="s">
        <v>119</v>
      </c>
      <c r="B481" s="4" t="s">
        <v>2002</v>
      </c>
      <c r="C481" s="4" t="s">
        <v>2003</v>
      </c>
      <c r="D481" s="4" t="s">
        <v>11</v>
      </c>
      <c r="E481" s="4" t="s">
        <v>37</v>
      </c>
      <c r="F481" s="4" t="s">
        <v>377</v>
      </c>
      <c r="G481" s="6">
        <v>4011.21</v>
      </c>
      <c r="H481" s="6">
        <v>3610.09</v>
      </c>
      <c r="I481" s="4" t="s">
        <v>311</v>
      </c>
    </row>
    <row r="482" spans="1:9" ht="19.899999999999999" customHeight="1">
      <c r="A482" s="4" t="s">
        <v>135</v>
      </c>
      <c r="B482" s="4" t="s">
        <v>2004</v>
      </c>
      <c r="C482" s="4" t="s">
        <v>2005</v>
      </c>
      <c r="D482" s="4" t="s">
        <v>11</v>
      </c>
      <c r="E482" s="4" t="s">
        <v>29</v>
      </c>
      <c r="F482" s="4" t="s">
        <v>83</v>
      </c>
      <c r="G482" s="6">
        <v>4015.98</v>
      </c>
      <c r="H482" s="6">
        <v>3614.38</v>
      </c>
      <c r="I482" s="4" t="s">
        <v>2006</v>
      </c>
    </row>
    <row r="483" spans="1:9" ht="19.899999999999999" customHeight="1">
      <c r="A483" s="4" t="s">
        <v>41</v>
      </c>
      <c r="B483" s="4" t="s">
        <v>2007</v>
      </c>
      <c r="C483" s="4" t="s">
        <v>2008</v>
      </c>
      <c r="D483" s="4" t="s">
        <v>26</v>
      </c>
      <c r="E483" s="4" t="s">
        <v>32</v>
      </c>
      <c r="F483" s="4" t="s">
        <v>232</v>
      </c>
      <c r="G483" s="6">
        <v>4024.25</v>
      </c>
      <c r="H483" s="6">
        <v>3621.83</v>
      </c>
      <c r="I483" s="4" t="s">
        <v>507</v>
      </c>
    </row>
    <row r="484" spans="1:9" ht="19.899999999999999" customHeight="1">
      <c r="A484" s="4" t="s">
        <v>63</v>
      </c>
      <c r="B484" s="4" t="s">
        <v>2009</v>
      </c>
      <c r="C484" s="4" t="s">
        <v>2010</v>
      </c>
      <c r="D484" s="4" t="s">
        <v>26</v>
      </c>
      <c r="E484" s="4" t="s">
        <v>100</v>
      </c>
      <c r="F484" s="4" t="s">
        <v>163</v>
      </c>
      <c r="G484" s="6">
        <v>3907.57</v>
      </c>
      <c r="H484" s="6">
        <v>3622.02</v>
      </c>
      <c r="I484" s="4" t="s">
        <v>2011</v>
      </c>
    </row>
    <row r="485" spans="1:9" ht="19.899999999999999" customHeight="1">
      <c r="A485" s="4" t="s">
        <v>51</v>
      </c>
      <c r="B485" s="4" t="s">
        <v>2012</v>
      </c>
      <c r="C485" s="4" t="s">
        <v>2013</v>
      </c>
      <c r="D485" s="4" t="s">
        <v>26</v>
      </c>
      <c r="E485" s="4" t="s">
        <v>68</v>
      </c>
      <c r="F485" s="4" t="s">
        <v>341</v>
      </c>
      <c r="G485" s="6">
        <v>4035.2</v>
      </c>
      <c r="H485" s="6">
        <v>3631.68</v>
      </c>
      <c r="I485" s="4" t="s">
        <v>2014</v>
      </c>
    </row>
    <row r="486" spans="1:9" ht="19.899999999999999" customHeight="1">
      <c r="A486" s="4" t="s">
        <v>63</v>
      </c>
      <c r="B486" s="4" t="s">
        <v>2015</v>
      </c>
      <c r="C486" s="4" t="s">
        <v>2016</v>
      </c>
      <c r="D486" s="4" t="s">
        <v>26</v>
      </c>
      <c r="E486" s="4" t="s">
        <v>53</v>
      </c>
      <c r="F486" s="4" t="s">
        <v>163</v>
      </c>
      <c r="G486" s="6">
        <v>3910.69</v>
      </c>
      <c r="H486" s="6">
        <v>3633.64</v>
      </c>
      <c r="I486" s="4" t="s">
        <v>367</v>
      </c>
    </row>
    <row r="487" spans="1:9" ht="19.899999999999999" customHeight="1">
      <c r="A487" s="4" t="s">
        <v>56</v>
      </c>
      <c r="B487" s="4" t="s">
        <v>2017</v>
      </c>
      <c r="C487" s="4" t="s">
        <v>2018</v>
      </c>
      <c r="D487" s="4" t="s">
        <v>11</v>
      </c>
      <c r="E487" s="4" t="s">
        <v>74</v>
      </c>
      <c r="F487" s="4" t="s">
        <v>262</v>
      </c>
      <c r="G487" s="6">
        <v>4038.9</v>
      </c>
      <c r="H487" s="6">
        <v>3635.01</v>
      </c>
      <c r="I487" s="4" t="s">
        <v>746</v>
      </c>
    </row>
    <row r="488" spans="1:9" ht="19.899999999999999" customHeight="1">
      <c r="A488" s="4" t="s">
        <v>75</v>
      </c>
      <c r="B488" s="4" t="s">
        <v>2019</v>
      </c>
      <c r="C488" s="4" t="s">
        <v>2020</v>
      </c>
      <c r="D488" s="4" t="s">
        <v>26</v>
      </c>
      <c r="E488" s="4" t="s">
        <v>167</v>
      </c>
      <c r="F488" s="4" t="s">
        <v>1930</v>
      </c>
      <c r="G488" s="6">
        <v>4040.58</v>
      </c>
      <c r="H488" s="6">
        <v>3636.52</v>
      </c>
      <c r="I488" s="4" t="s">
        <v>312</v>
      </c>
    </row>
    <row r="489" spans="1:9" ht="19.899999999999999" customHeight="1">
      <c r="A489" s="4" t="s">
        <v>66</v>
      </c>
      <c r="B489" s="4" t="s">
        <v>2021</v>
      </c>
      <c r="C489" s="4" t="s">
        <v>2022</v>
      </c>
      <c r="D489" s="4" t="s">
        <v>26</v>
      </c>
      <c r="E489" s="4" t="s">
        <v>86</v>
      </c>
      <c r="F489" s="4" t="s">
        <v>183</v>
      </c>
      <c r="G489" s="6">
        <v>4041.23</v>
      </c>
      <c r="H489" s="6">
        <v>3637.11</v>
      </c>
      <c r="I489" s="4" t="s">
        <v>2023</v>
      </c>
    </row>
    <row r="490" spans="1:9" ht="19.899999999999999" customHeight="1">
      <c r="A490" s="4" t="s">
        <v>36</v>
      </c>
      <c r="B490" s="4" t="s">
        <v>2024</v>
      </c>
      <c r="C490" s="4" t="s">
        <v>2025</v>
      </c>
      <c r="D490" s="4" t="s">
        <v>26</v>
      </c>
      <c r="E490" s="4" t="s">
        <v>79</v>
      </c>
      <c r="F490" s="4" t="s">
        <v>43</v>
      </c>
      <c r="G490" s="6">
        <v>4044.64</v>
      </c>
      <c r="H490" s="6">
        <v>3640.18</v>
      </c>
      <c r="I490" s="4" t="s">
        <v>2026</v>
      </c>
    </row>
    <row r="491" spans="1:9" ht="19.899999999999999" customHeight="1">
      <c r="A491" s="4" t="s">
        <v>135</v>
      </c>
      <c r="B491" s="4" t="s">
        <v>2027</v>
      </c>
      <c r="C491" s="4" t="s">
        <v>2028</v>
      </c>
      <c r="D491" s="4" t="s">
        <v>11</v>
      </c>
      <c r="E491" s="4" t="s">
        <v>44</v>
      </c>
      <c r="F491" s="4" t="s">
        <v>83</v>
      </c>
      <c r="G491" s="6">
        <v>3930.05</v>
      </c>
      <c r="H491" s="6">
        <v>3640.81</v>
      </c>
      <c r="I491" s="4" t="s">
        <v>2029</v>
      </c>
    </row>
    <row r="492" spans="1:9" ht="19.899999999999999" customHeight="1">
      <c r="A492" s="4" t="s">
        <v>66</v>
      </c>
      <c r="B492" s="4" t="s">
        <v>2030</v>
      </c>
      <c r="C492" s="4" t="s">
        <v>2031</v>
      </c>
      <c r="D492" s="4" t="s">
        <v>26</v>
      </c>
      <c r="E492" s="4" t="s">
        <v>68</v>
      </c>
      <c r="F492" s="4" t="s">
        <v>121</v>
      </c>
      <c r="G492" s="6">
        <v>4050.34</v>
      </c>
      <c r="H492" s="6">
        <v>3645.31</v>
      </c>
      <c r="I492" s="4" t="s">
        <v>2032</v>
      </c>
    </row>
    <row r="493" spans="1:9" ht="19.899999999999999" customHeight="1">
      <c r="A493" s="4" t="s">
        <v>33</v>
      </c>
      <c r="B493" s="4" t="s">
        <v>2033</v>
      </c>
      <c r="C493" s="4" t="s">
        <v>2034</v>
      </c>
      <c r="D493" s="4" t="s">
        <v>11</v>
      </c>
      <c r="E493" s="4" t="s">
        <v>40</v>
      </c>
      <c r="F493" s="4" t="s">
        <v>256</v>
      </c>
      <c r="G493" s="6">
        <v>4033.06</v>
      </c>
      <c r="H493" s="6">
        <v>3658.98</v>
      </c>
      <c r="I493" s="4" t="s">
        <v>2035</v>
      </c>
    </row>
    <row r="494" spans="1:9" ht="19.899999999999999" customHeight="1">
      <c r="A494" s="4" t="s">
        <v>36</v>
      </c>
      <c r="B494" s="4" t="s">
        <v>2036</v>
      </c>
      <c r="C494" s="4" t="s">
        <v>2037</v>
      </c>
      <c r="D494" s="4" t="s">
        <v>11</v>
      </c>
      <c r="E494" s="4" t="s">
        <v>65</v>
      </c>
      <c r="F494" s="4" t="s">
        <v>117</v>
      </c>
      <c r="G494" s="6">
        <v>4069.97</v>
      </c>
      <c r="H494" s="6">
        <v>3662.97</v>
      </c>
      <c r="I494" s="4" t="s">
        <v>2038</v>
      </c>
    </row>
    <row r="495" spans="1:9" ht="19.899999999999999" customHeight="1">
      <c r="A495" s="4" t="s">
        <v>41</v>
      </c>
      <c r="B495" s="4" t="s">
        <v>2039</v>
      </c>
      <c r="C495" s="4" t="s">
        <v>2040</v>
      </c>
      <c r="D495" s="4" t="s">
        <v>26</v>
      </c>
      <c r="E495" s="4" t="s">
        <v>65</v>
      </c>
      <c r="F495" s="4" t="s">
        <v>1496</v>
      </c>
      <c r="G495" s="6">
        <v>4059.97</v>
      </c>
      <c r="H495" s="6">
        <v>3663.48</v>
      </c>
      <c r="I495" s="4" t="s">
        <v>333</v>
      </c>
    </row>
    <row r="496" spans="1:9" ht="19.899999999999999" customHeight="1">
      <c r="A496" s="4" t="s">
        <v>75</v>
      </c>
      <c r="B496" s="4" t="s">
        <v>2041</v>
      </c>
      <c r="C496" s="4" t="s">
        <v>1235</v>
      </c>
      <c r="D496" s="4" t="s">
        <v>11</v>
      </c>
      <c r="E496" s="4" t="s">
        <v>52</v>
      </c>
      <c r="F496" s="4" t="s">
        <v>90</v>
      </c>
      <c r="G496" s="6">
        <v>4079.25</v>
      </c>
      <c r="H496" s="6">
        <v>3671.33</v>
      </c>
      <c r="I496" s="4" t="s">
        <v>299</v>
      </c>
    </row>
    <row r="497" spans="1:9" ht="19.899999999999999" customHeight="1">
      <c r="A497" s="4" t="s">
        <v>33</v>
      </c>
      <c r="B497" s="4" t="s">
        <v>2042</v>
      </c>
      <c r="C497" s="4" t="s">
        <v>124</v>
      </c>
      <c r="D497" s="4" t="s">
        <v>11</v>
      </c>
      <c r="E497" s="4" t="s">
        <v>110</v>
      </c>
      <c r="F497" s="4" t="s">
        <v>126</v>
      </c>
      <c r="G497" s="6">
        <v>3879.01</v>
      </c>
      <c r="H497" s="6">
        <v>3671.92</v>
      </c>
      <c r="I497" s="4" t="s">
        <v>728</v>
      </c>
    </row>
    <row r="498" spans="1:9" ht="19.899999999999999" customHeight="1">
      <c r="A498" s="4" t="s">
        <v>63</v>
      </c>
      <c r="B498" s="4" t="s">
        <v>2043</v>
      </c>
      <c r="C498" s="4" t="s">
        <v>2044</v>
      </c>
      <c r="D498" s="4" t="s">
        <v>26</v>
      </c>
      <c r="E498" s="4" t="s">
        <v>74</v>
      </c>
      <c r="F498" s="4" t="s">
        <v>134</v>
      </c>
      <c r="G498" s="6">
        <v>4081.92</v>
      </c>
      <c r="H498" s="6">
        <v>3673.73</v>
      </c>
      <c r="I498" s="4" t="s">
        <v>2045</v>
      </c>
    </row>
    <row r="499" spans="1:9" ht="19.899999999999999" customHeight="1">
      <c r="A499" s="4" t="s">
        <v>36</v>
      </c>
      <c r="B499" s="4" t="s">
        <v>2046</v>
      </c>
      <c r="C499" s="4" t="s">
        <v>686</v>
      </c>
      <c r="D499" s="4" t="s">
        <v>26</v>
      </c>
      <c r="E499" s="4" t="s">
        <v>64</v>
      </c>
      <c r="F499" s="4" t="s">
        <v>271</v>
      </c>
      <c r="G499" s="6">
        <v>4083.94</v>
      </c>
      <c r="H499" s="6">
        <v>3675.55</v>
      </c>
      <c r="I499" s="4" t="s">
        <v>483</v>
      </c>
    </row>
    <row r="500" spans="1:9" ht="19.899999999999999" customHeight="1">
      <c r="A500" s="4" t="s">
        <v>77</v>
      </c>
      <c r="B500" s="4" t="s">
        <v>2047</v>
      </c>
      <c r="C500" s="4" t="s">
        <v>2048</v>
      </c>
      <c r="D500" s="4" t="s">
        <v>26</v>
      </c>
      <c r="E500" s="4" t="s">
        <v>29</v>
      </c>
      <c r="F500" s="4" t="s">
        <v>588</v>
      </c>
      <c r="G500" s="6">
        <v>4092.44</v>
      </c>
      <c r="H500" s="6">
        <v>3683.2</v>
      </c>
      <c r="I500" s="4" t="s">
        <v>720</v>
      </c>
    </row>
    <row r="501" spans="1:9" ht="19.899999999999999" customHeight="1">
      <c r="A501" s="4" t="s">
        <v>48</v>
      </c>
      <c r="B501" s="4" t="s">
        <v>2049</v>
      </c>
      <c r="C501" s="4" t="s">
        <v>2050</v>
      </c>
      <c r="D501" s="4" t="s">
        <v>26</v>
      </c>
      <c r="E501" s="4" t="s">
        <v>85</v>
      </c>
      <c r="F501" s="4" t="s">
        <v>2051</v>
      </c>
      <c r="G501" s="6">
        <v>4015.34</v>
      </c>
      <c r="H501" s="6">
        <v>3688.67</v>
      </c>
      <c r="I501" s="4" t="s">
        <v>767</v>
      </c>
    </row>
    <row r="502" spans="1:9" ht="19.899999999999999" customHeight="1">
      <c r="A502" s="4" t="s">
        <v>28</v>
      </c>
      <c r="B502" s="4" t="s">
        <v>2052</v>
      </c>
      <c r="C502" s="4" t="s">
        <v>2053</v>
      </c>
      <c r="D502" s="4" t="s">
        <v>11</v>
      </c>
      <c r="E502" s="4" t="s">
        <v>50</v>
      </c>
      <c r="F502" s="4" t="s">
        <v>256</v>
      </c>
      <c r="G502" s="6">
        <v>4121.41</v>
      </c>
      <c r="H502" s="6">
        <v>3709.27</v>
      </c>
      <c r="I502" s="4" t="s">
        <v>2054</v>
      </c>
    </row>
    <row r="503" spans="1:9" ht="19.899999999999999" customHeight="1">
      <c r="A503" s="4" t="s">
        <v>66</v>
      </c>
      <c r="B503" s="4" t="s">
        <v>2055</v>
      </c>
      <c r="C503" s="4" t="s">
        <v>2056</v>
      </c>
      <c r="D503" s="4" t="s">
        <v>26</v>
      </c>
      <c r="E503" s="4" t="s">
        <v>116</v>
      </c>
      <c r="F503" s="4" t="s">
        <v>173</v>
      </c>
      <c r="G503" s="6">
        <v>4125.12</v>
      </c>
      <c r="H503" s="6">
        <v>3712.61</v>
      </c>
      <c r="I503" s="4" t="s">
        <v>1351</v>
      </c>
    </row>
    <row r="504" spans="1:9" ht="19.899999999999999" customHeight="1">
      <c r="A504" s="4" t="s">
        <v>28</v>
      </c>
      <c r="B504" s="4" t="s">
        <v>2057</v>
      </c>
      <c r="C504" s="4" t="s">
        <v>2058</v>
      </c>
      <c r="D504" s="4" t="s">
        <v>11</v>
      </c>
      <c r="E504" s="4" t="s">
        <v>122</v>
      </c>
      <c r="F504" s="4" t="s">
        <v>256</v>
      </c>
      <c r="G504" s="6">
        <v>4126.1099999999997</v>
      </c>
      <c r="H504" s="6">
        <v>3713.5</v>
      </c>
      <c r="I504" s="4" t="s">
        <v>763</v>
      </c>
    </row>
    <row r="505" spans="1:9" ht="19.899999999999999" customHeight="1">
      <c r="A505" s="4" t="s">
        <v>77</v>
      </c>
      <c r="B505" s="4" t="s">
        <v>2059</v>
      </c>
      <c r="C505" s="4" t="s">
        <v>2060</v>
      </c>
      <c r="D505" s="4" t="s">
        <v>26</v>
      </c>
      <c r="E505" s="4" t="s">
        <v>44</v>
      </c>
      <c r="F505" s="4" t="s">
        <v>672</v>
      </c>
      <c r="G505" s="6">
        <v>4127.6899999999996</v>
      </c>
      <c r="H505" s="6">
        <v>3714.92</v>
      </c>
      <c r="I505" s="4" t="s">
        <v>350</v>
      </c>
    </row>
    <row r="506" spans="1:9" ht="19.899999999999999" customHeight="1">
      <c r="A506" s="4" t="s">
        <v>41</v>
      </c>
      <c r="B506" s="4" t="s">
        <v>2061</v>
      </c>
      <c r="C506" s="4" t="s">
        <v>2062</v>
      </c>
      <c r="D506" s="4" t="s">
        <v>11</v>
      </c>
      <c r="E506" s="4" t="s">
        <v>109</v>
      </c>
      <c r="F506" s="4" t="s">
        <v>561</v>
      </c>
      <c r="G506" s="6">
        <v>4130.16</v>
      </c>
      <c r="H506" s="6">
        <v>3717.14</v>
      </c>
      <c r="I506" s="4" t="s">
        <v>513</v>
      </c>
    </row>
    <row r="507" spans="1:9" ht="19.899999999999999" customHeight="1">
      <c r="A507" s="4" t="s">
        <v>36</v>
      </c>
      <c r="B507" s="4" t="s">
        <v>2063</v>
      </c>
      <c r="C507" s="4" t="s">
        <v>285</v>
      </c>
      <c r="D507" s="4" t="s">
        <v>26</v>
      </c>
      <c r="E507" s="4" t="s">
        <v>156</v>
      </c>
      <c r="F507" s="4" t="s">
        <v>271</v>
      </c>
      <c r="G507" s="6">
        <v>3720.5</v>
      </c>
      <c r="H507" s="6">
        <v>3720.5</v>
      </c>
      <c r="I507" s="4" t="s">
        <v>430</v>
      </c>
    </row>
    <row r="508" spans="1:9" ht="19.899999999999999" customHeight="1">
      <c r="A508" s="4" t="s">
        <v>103</v>
      </c>
      <c r="B508" s="4" t="s">
        <v>2064</v>
      </c>
      <c r="C508" s="4" t="s">
        <v>2065</v>
      </c>
      <c r="D508" s="4" t="s">
        <v>11</v>
      </c>
      <c r="E508" s="4" t="s">
        <v>49</v>
      </c>
      <c r="F508" s="4" t="s">
        <v>346</v>
      </c>
      <c r="G508" s="6">
        <v>4137.74</v>
      </c>
      <c r="H508" s="6">
        <v>3723.97</v>
      </c>
      <c r="I508" s="4" t="s">
        <v>2014</v>
      </c>
    </row>
    <row r="509" spans="1:9" ht="19.899999999999999" customHeight="1">
      <c r="A509" s="4" t="s">
        <v>75</v>
      </c>
      <c r="B509" s="4" t="s">
        <v>2066</v>
      </c>
      <c r="C509" s="4" t="s">
        <v>2067</v>
      </c>
      <c r="D509" s="4" t="s">
        <v>26</v>
      </c>
      <c r="E509" s="4" t="s">
        <v>55</v>
      </c>
      <c r="F509" s="4" t="s">
        <v>287</v>
      </c>
      <c r="G509" s="6">
        <v>4141.28</v>
      </c>
      <c r="H509" s="6">
        <v>3727.15</v>
      </c>
      <c r="I509" s="4" t="s">
        <v>697</v>
      </c>
    </row>
    <row r="510" spans="1:9" ht="19.899999999999999" customHeight="1">
      <c r="A510" s="4" t="s">
        <v>73</v>
      </c>
      <c r="B510" s="4" t="s">
        <v>2068</v>
      </c>
      <c r="C510" s="4" t="s">
        <v>2069</v>
      </c>
      <c r="D510" s="4" t="s">
        <v>26</v>
      </c>
      <c r="E510" s="4" t="s">
        <v>32</v>
      </c>
      <c r="F510" s="4" t="s">
        <v>2070</v>
      </c>
      <c r="G510" s="6">
        <v>4144.2</v>
      </c>
      <c r="H510" s="6">
        <v>3729.78</v>
      </c>
      <c r="I510" s="4" t="s">
        <v>2071</v>
      </c>
    </row>
    <row r="511" spans="1:9" ht="19.899999999999999" customHeight="1">
      <c r="A511" s="4" t="s">
        <v>33</v>
      </c>
      <c r="B511" s="4" t="s">
        <v>2072</v>
      </c>
      <c r="C511" s="4" t="s">
        <v>575</v>
      </c>
      <c r="D511" s="4" t="s">
        <v>11</v>
      </c>
      <c r="E511" s="4" t="s">
        <v>68</v>
      </c>
      <c r="F511" s="4" t="s">
        <v>498</v>
      </c>
      <c r="G511" s="6">
        <v>4146.03</v>
      </c>
      <c r="H511" s="6">
        <v>3731.43</v>
      </c>
      <c r="I511" s="4" t="s">
        <v>574</v>
      </c>
    </row>
    <row r="512" spans="1:9" ht="19.899999999999999" customHeight="1">
      <c r="A512" s="4" t="s">
        <v>103</v>
      </c>
      <c r="B512" s="4" t="s">
        <v>2073</v>
      </c>
      <c r="C512" s="4" t="s">
        <v>678</v>
      </c>
      <c r="D512" s="4" t="s">
        <v>11</v>
      </c>
      <c r="E512" s="4" t="s">
        <v>79</v>
      </c>
      <c r="F512" s="4" t="s">
        <v>210</v>
      </c>
      <c r="G512" s="6">
        <v>4148.38</v>
      </c>
      <c r="H512" s="6">
        <v>3733.54</v>
      </c>
      <c r="I512" s="4" t="s">
        <v>2074</v>
      </c>
    </row>
    <row r="513" spans="1:9" ht="19.899999999999999" customHeight="1">
      <c r="A513" s="4" t="s">
        <v>63</v>
      </c>
      <c r="B513" s="4" t="s">
        <v>2075</v>
      </c>
      <c r="C513" s="4" t="s">
        <v>2076</v>
      </c>
      <c r="D513" s="4" t="s">
        <v>26</v>
      </c>
      <c r="E513" s="4" t="s">
        <v>79</v>
      </c>
      <c r="F513" s="4" t="s">
        <v>163</v>
      </c>
      <c r="G513" s="6">
        <v>4036.67</v>
      </c>
      <c r="H513" s="6">
        <v>3739.58</v>
      </c>
      <c r="I513" s="4" t="s">
        <v>2077</v>
      </c>
    </row>
    <row r="514" spans="1:9" ht="19.899999999999999" customHeight="1">
      <c r="A514" s="4" t="s">
        <v>36</v>
      </c>
      <c r="B514" s="4" t="s">
        <v>2078</v>
      </c>
      <c r="C514" s="4" t="s">
        <v>2079</v>
      </c>
      <c r="D514" s="4" t="s">
        <v>26</v>
      </c>
      <c r="E514" s="4" t="s">
        <v>100</v>
      </c>
      <c r="F514" s="4" t="s">
        <v>43</v>
      </c>
      <c r="G514" s="6">
        <v>4156.1400000000003</v>
      </c>
      <c r="H514" s="6">
        <v>3740.53</v>
      </c>
      <c r="I514" s="4" t="s">
        <v>2080</v>
      </c>
    </row>
    <row r="515" spans="1:9" ht="19.899999999999999" customHeight="1">
      <c r="A515" s="4" t="s">
        <v>103</v>
      </c>
      <c r="B515" s="4" t="s">
        <v>2081</v>
      </c>
      <c r="C515" s="4" t="s">
        <v>619</v>
      </c>
      <c r="D515" s="4" t="s">
        <v>11</v>
      </c>
      <c r="E515" s="4" t="s">
        <v>29</v>
      </c>
      <c r="F515" s="4" t="s">
        <v>2082</v>
      </c>
      <c r="G515" s="6">
        <v>4179.08</v>
      </c>
      <c r="H515" s="6">
        <v>3761.17</v>
      </c>
      <c r="I515" s="4" t="s">
        <v>824</v>
      </c>
    </row>
    <row r="516" spans="1:9" ht="19.899999999999999" customHeight="1">
      <c r="A516" s="4" t="s">
        <v>66</v>
      </c>
      <c r="B516" s="4" t="s">
        <v>2083</v>
      </c>
      <c r="C516" s="4" t="s">
        <v>639</v>
      </c>
      <c r="D516" s="4" t="s">
        <v>11</v>
      </c>
      <c r="E516" s="4" t="s">
        <v>78</v>
      </c>
      <c r="F516" s="4" t="s">
        <v>81</v>
      </c>
      <c r="G516" s="6">
        <v>4187.51</v>
      </c>
      <c r="H516" s="6">
        <v>3768.76</v>
      </c>
      <c r="I516" s="4" t="s">
        <v>496</v>
      </c>
    </row>
    <row r="517" spans="1:9" ht="19.899999999999999" customHeight="1">
      <c r="A517" s="4" t="s">
        <v>36</v>
      </c>
      <c r="B517" s="4" t="s">
        <v>2084</v>
      </c>
      <c r="C517" s="4" t="s">
        <v>2085</v>
      </c>
      <c r="D517" s="4" t="s">
        <v>26</v>
      </c>
      <c r="E517" s="4" t="s">
        <v>93</v>
      </c>
      <c r="F517" s="4" t="s">
        <v>90</v>
      </c>
      <c r="G517" s="6">
        <v>4187.8599999999997</v>
      </c>
      <c r="H517" s="6">
        <v>3769.07</v>
      </c>
      <c r="I517" s="4" t="s">
        <v>349</v>
      </c>
    </row>
    <row r="518" spans="1:9" ht="19.899999999999999" customHeight="1">
      <c r="A518" s="4" t="s">
        <v>28</v>
      </c>
      <c r="B518" s="4" t="s">
        <v>2086</v>
      </c>
      <c r="C518" s="4" t="s">
        <v>2087</v>
      </c>
      <c r="D518" s="4" t="s">
        <v>26</v>
      </c>
      <c r="E518" s="4" t="s">
        <v>65</v>
      </c>
      <c r="F518" s="4" t="s">
        <v>1107</v>
      </c>
      <c r="G518" s="6">
        <v>4192.1099999999997</v>
      </c>
      <c r="H518" s="6">
        <v>3772.9</v>
      </c>
      <c r="I518" s="4" t="s">
        <v>376</v>
      </c>
    </row>
    <row r="519" spans="1:9" ht="19.899999999999999" customHeight="1">
      <c r="A519" s="4" t="s">
        <v>89</v>
      </c>
      <c r="B519" s="4" t="s">
        <v>2088</v>
      </c>
      <c r="C519" s="4" t="s">
        <v>2089</v>
      </c>
      <c r="D519" s="4" t="s">
        <v>11</v>
      </c>
      <c r="E519" s="4" t="s">
        <v>115</v>
      </c>
      <c r="F519" s="4" t="s">
        <v>166</v>
      </c>
      <c r="G519" s="6">
        <v>4195.3</v>
      </c>
      <c r="H519" s="6">
        <v>3775.77</v>
      </c>
      <c r="I519" s="4" t="s">
        <v>2090</v>
      </c>
    </row>
    <row r="520" spans="1:9" ht="19.899999999999999" customHeight="1">
      <c r="A520" s="4" t="s">
        <v>36</v>
      </c>
      <c r="B520" s="4" t="s">
        <v>2091</v>
      </c>
      <c r="C520" s="4" t="s">
        <v>2092</v>
      </c>
      <c r="D520" s="4" t="s">
        <v>11</v>
      </c>
      <c r="E520" s="4" t="s">
        <v>122</v>
      </c>
      <c r="F520" s="4" t="s">
        <v>256</v>
      </c>
      <c r="G520" s="6">
        <v>4198.2</v>
      </c>
      <c r="H520" s="6">
        <v>3778.38</v>
      </c>
      <c r="I520" s="4" t="s">
        <v>2093</v>
      </c>
    </row>
    <row r="521" spans="1:9" ht="19.899999999999999" customHeight="1">
      <c r="A521" s="4" t="s">
        <v>119</v>
      </c>
      <c r="B521" s="4" t="s">
        <v>2094</v>
      </c>
      <c r="C521" s="4" t="s">
        <v>2095</v>
      </c>
      <c r="D521" s="4" t="s">
        <v>11</v>
      </c>
      <c r="E521" s="4" t="s">
        <v>50</v>
      </c>
      <c r="F521" s="4" t="s">
        <v>2096</v>
      </c>
      <c r="G521" s="6">
        <v>4199.76</v>
      </c>
      <c r="H521" s="6">
        <v>3779.78</v>
      </c>
      <c r="I521" s="4" t="s">
        <v>730</v>
      </c>
    </row>
    <row r="522" spans="1:9" ht="19.899999999999999" customHeight="1">
      <c r="A522" s="4" t="s">
        <v>56</v>
      </c>
      <c r="B522" s="4" t="s">
        <v>2097</v>
      </c>
      <c r="C522" s="4" t="s">
        <v>2098</v>
      </c>
      <c r="D522" s="4" t="s">
        <v>26</v>
      </c>
      <c r="E522" s="4" t="s">
        <v>27</v>
      </c>
      <c r="F522" s="4" t="s">
        <v>57</v>
      </c>
      <c r="G522" s="6">
        <v>4203.93</v>
      </c>
      <c r="H522" s="6">
        <v>3783.54</v>
      </c>
      <c r="I522" s="4" t="s">
        <v>547</v>
      </c>
    </row>
    <row r="523" spans="1:9" ht="19.899999999999999" customHeight="1">
      <c r="A523" s="4" t="s">
        <v>75</v>
      </c>
      <c r="B523" s="4" t="s">
        <v>2099</v>
      </c>
      <c r="C523" s="4" t="s">
        <v>664</v>
      </c>
      <c r="D523" s="4" t="s">
        <v>26</v>
      </c>
      <c r="E523" s="4" t="s">
        <v>111</v>
      </c>
      <c r="F523" s="4" t="s">
        <v>90</v>
      </c>
      <c r="G523" s="6">
        <v>3896.95</v>
      </c>
      <c r="H523" s="6">
        <v>3785.95</v>
      </c>
      <c r="I523" s="4" t="s">
        <v>837</v>
      </c>
    </row>
    <row r="524" spans="1:9" ht="19.899999999999999" customHeight="1">
      <c r="A524" s="4" t="s">
        <v>51</v>
      </c>
      <c r="B524" s="4" t="s">
        <v>2100</v>
      </c>
      <c r="C524" s="4" t="s">
        <v>2101</v>
      </c>
      <c r="D524" s="4" t="s">
        <v>11</v>
      </c>
      <c r="E524" s="4" t="s">
        <v>197</v>
      </c>
      <c r="F524" s="4" t="s">
        <v>99</v>
      </c>
      <c r="G524" s="6">
        <v>4211.84</v>
      </c>
      <c r="H524" s="6">
        <v>3790.66</v>
      </c>
      <c r="I524" s="4" t="s">
        <v>316</v>
      </c>
    </row>
    <row r="525" spans="1:9" ht="19.899999999999999" customHeight="1">
      <c r="A525" s="4" t="s">
        <v>48</v>
      </c>
      <c r="B525" s="4" t="s">
        <v>2102</v>
      </c>
      <c r="C525" s="4" t="s">
        <v>2103</v>
      </c>
      <c r="D525" s="4" t="s">
        <v>26</v>
      </c>
      <c r="E525" s="4" t="s">
        <v>91</v>
      </c>
      <c r="F525" s="4" t="s">
        <v>334</v>
      </c>
      <c r="G525" s="6">
        <v>4185.83</v>
      </c>
      <c r="H525" s="6">
        <v>3793.63</v>
      </c>
      <c r="I525" s="4" t="s">
        <v>751</v>
      </c>
    </row>
    <row r="526" spans="1:9" ht="19.899999999999999" customHeight="1">
      <c r="A526" s="4" t="s">
        <v>28</v>
      </c>
      <c r="B526" s="4" t="s">
        <v>2104</v>
      </c>
      <c r="C526" s="4" t="s">
        <v>2105</v>
      </c>
      <c r="D526" s="4" t="s">
        <v>11</v>
      </c>
      <c r="E526" s="4" t="s">
        <v>143</v>
      </c>
      <c r="F526" s="4" t="s">
        <v>2106</v>
      </c>
      <c r="G526" s="6">
        <v>4223.6899999999996</v>
      </c>
      <c r="H526" s="6">
        <v>3801.32</v>
      </c>
      <c r="I526" s="4" t="s">
        <v>467</v>
      </c>
    </row>
    <row r="527" spans="1:9" ht="19.899999999999999" customHeight="1">
      <c r="A527" s="4" t="s">
        <v>103</v>
      </c>
      <c r="B527" s="4" t="s">
        <v>2107</v>
      </c>
      <c r="C527" s="4" t="s">
        <v>2108</v>
      </c>
      <c r="D527" s="4" t="s">
        <v>11</v>
      </c>
      <c r="E527" s="4" t="s">
        <v>100</v>
      </c>
      <c r="F527" s="4" t="s">
        <v>648</v>
      </c>
      <c r="G527" s="6">
        <v>4234.29</v>
      </c>
      <c r="H527" s="6">
        <v>3810.86</v>
      </c>
      <c r="I527" s="4" t="s">
        <v>413</v>
      </c>
    </row>
    <row r="528" spans="1:9" ht="19.899999999999999" customHeight="1">
      <c r="A528" s="4" t="s">
        <v>51</v>
      </c>
      <c r="B528" s="4" t="s">
        <v>2109</v>
      </c>
      <c r="C528" s="4" t="s">
        <v>2110</v>
      </c>
      <c r="D528" s="4" t="s">
        <v>26</v>
      </c>
      <c r="E528" s="4" t="s">
        <v>85</v>
      </c>
      <c r="F528" s="4" t="s">
        <v>121</v>
      </c>
      <c r="G528" s="6">
        <v>4239.6899999999996</v>
      </c>
      <c r="H528" s="6">
        <v>3815.72</v>
      </c>
      <c r="I528" s="4" t="s">
        <v>509</v>
      </c>
    </row>
    <row r="529" spans="1:9" ht="19.899999999999999" customHeight="1">
      <c r="A529" s="4" t="s">
        <v>119</v>
      </c>
      <c r="B529" s="4" t="s">
        <v>2111</v>
      </c>
      <c r="C529" s="4" t="s">
        <v>2112</v>
      </c>
      <c r="D529" s="4" t="s">
        <v>11</v>
      </c>
      <c r="E529" s="4" t="s">
        <v>85</v>
      </c>
      <c r="F529" s="4" t="s">
        <v>636</v>
      </c>
      <c r="G529" s="6">
        <v>4120.17</v>
      </c>
      <c r="H529" s="6">
        <v>3825.58</v>
      </c>
      <c r="I529" s="4" t="s">
        <v>800</v>
      </c>
    </row>
    <row r="530" spans="1:9" ht="19.899999999999999" customHeight="1">
      <c r="A530" s="4" t="s">
        <v>28</v>
      </c>
      <c r="B530" s="4" t="s">
        <v>2113</v>
      </c>
      <c r="C530" s="4" t="s">
        <v>229</v>
      </c>
      <c r="D530" s="4" t="s">
        <v>26</v>
      </c>
      <c r="E530" s="4" t="s">
        <v>32</v>
      </c>
      <c r="F530" s="4" t="s">
        <v>331</v>
      </c>
      <c r="G530" s="6">
        <v>3988.87</v>
      </c>
      <c r="H530" s="6">
        <v>3828.97</v>
      </c>
      <c r="I530" s="4" t="s">
        <v>330</v>
      </c>
    </row>
    <row r="531" spans="1:9" ht="19.899999999999999" customHeight="1">
      <c r="A531" s="4" t="s">
        <v>103</v>
      </c>
      <c r="B531" s="4" t="s">
        <v>2114</v>
      </c>
      <c r="C531" s="4" t="s">
        <v>2115</v>
      </c>
      <c r="D531" s="4" t="s">
        <v>26</v>
      </c>
      <c r="E531" s="4" t="s">
        <v>116</v>
      </c>
      <c r="F531" s="4" t="s">
        <v>346</v>
      </c>
      <c r="G531" s="6">
        <v>3989.3</v>
      </c>
      <c r="H531" s="6">
        <v>3829.3</v>
      </c>
      <c r="I531" s="4" t="s">
        <v>718</v>
      </c>
    </row>
    <row r="532" spans="1:9" ht="19.899999999999999" customHeight="1">
      <c r="A532" s="4" t="s">
        <v>36</v>
      </c>
      <c r="B532" s="4" t="s">
        <v>2116</v>
      </c>
      <c r="C532" s="4" t="s">
        <v>2117</v>
      </c>
      <c r="D532" s="4" t="s">
        <v>11</v>
      </c>
      <c r="E532" s="4" t="s">
        <v>71</v>
      </c>
      <c r="F532" s="4" t="s">
        <v>302</v>
      </c>
      <c r="G532" s="6">
        <v>4258.8900000000003</v>
      </c>
      <c r="H532" s="6">
        <v>3833</v>
      </c>
      <c r="I532" s="4" t="s">
        <v>1795</v>
      </c>
    </row>
    <row r="533" spans="1:9" ht="19.899999999999999" customHeight="1">
      <c r="A533" s="4" t="s">
        <v>70</v>
      </c>
      <c r="B533" s="4" t="s">
        <v>2118</v>
      </c>
      <c r="C533" s="4" t="s">
        <v>2119</v>
      </c>
      <c r="D533" s="4" t="s">
        <v>11</v>
      </c>
      <c r="E533" s="4" t="s">
        <v>52</v>
      </c>
      <c r="F533" s="4" t="s">
        <v>243</v>
      </c>
      <c r="G533" s="6">
        <v>4263.99</v>
      </c>
      <c r="H533" s="6">
        <v>3837.59</v>
      </c>
      <c r="I533" s="4" t="s">
        <v>2120</v>
      </c>
    </row>
    <row r="534" spans="1:9" ht="19.899999999999999" customHeight="1">
      <c r="A534" s="4" t="s">
        <v>89</v>
      </c>
      <c r="B534" s="4" t="s">
        <v>2121</v>
      </c>
      <c r="C534" s="4" t="s">
        <v>2122</v>
      </c>
      <c r="D534" s="4" t="s">
        <v>26</v>
      </c>
      <c r="E534" s="4" t="s">
        <v>27</v>
      </c>
      <c r="F534" s="4" t="s">
        <v>278</v>
      </c>
      <c r="G534" s="6">
        <v>4283.28</v>
      </c>
      <c r="H534" s="6">
        <v>3854.95</v>
      </c>
      <c r="I534" s="4" t="s">
        <v>2123</v>
      </c>
    </row>
    <row r="535" spans="1:9" ht="19.899999999999999" customHeight="1">
      <c r="A535" s="4" t="s">
        <v>119</v>
      </c>
      <c r="B535" s="4" t="s">
        <v>2124</v>
      </c>
      <c r="C535" s="4" t="s">
        <v>2125</v>
      </c>
      <c r="D535" s="4" t="s">
        <v>11</v>
      </c>
      <c r="E535" s="4" t="s">
        <v>80</v>
      </c>
      <c r="F535" s="4" t="s">
        <v>120</v>
      </c>
      <c r="G535" s="6">
        <v>4293.9799999999996</v>
      </c>
      <c r="H535" s="6">
        <v>3864.58</v>
      </c>
      <c r="I535" s="4" t="s">
        <v>2126</v>
      </c>
    </row>
    <row r="536" spans="1:9" ht="19.899999999999999" customHeight="1">
      <c r="A536" s="4" t="s">
        <v>75</v>
      </c>
      <c r="B536" s="4" t="s">
        <v>2127</v>
      </c>
      <c r="C536" s="4" t="s">
        <v>2128</v>
      </c>
      <c r="D536" s="4" t="s">
        <v>11</v>
      </c>
      <c r="E536" s="4" t="s">
        <v>71</v>
      </c>
      <c r="F536" s="4" t="s">
        <v>266</v>
      </c>
      <c r="G536" s="6">
        <v>4301.7299999999996</v>
      </c>
      <c r="H536" s="6">
        <v>3871.56</v>
      </c>
      <c r="I536" s="4" t="s">
        <v>707</v>
      </c>
    </row>
    <row r="537" spans="1:9" ht="19.899999999999999" customHeight="1">
      <c r="A537" s="4" t="s">
        <v>66</v>
      </c>
      <c r="B537" s="4" t="s">
        <v>2129</v>
      </c>
      <c r="C537" s="4" t="s">
        <v>2130</v>
      </c>
      <c r="D537" s="4" t="s">
        <v>26</v>
      </c>
      <c r="E537" s="4" t="s">
        <v>116</v>
      </c>
      <c r="F537" s="4" t="s">
        <v>67</v>
      </c>
      <c r="G537" s="6">
        <v>4302.08</v>
      </c>
      <c r="H537" s="6">
        <v>3871.87</v>
      </c>
      <c r="I537" s="4" t="s">
        <v>540</v>
      </c>
    </row>
    <row r="538" spans="1:9" ht="19.899999999999999" customHeight="1">
      <c r="A538" s="4" t="s">
        <v>75</v>
      </c>
      <c r="B538" s="4" t="s">
        <v>2131</v>
      </c>
      <c r="C538" s="4" t="s">
        <v>2132</v>
      </c>
      <c r="D538" s="4" t="s">
        <v>11</v>
      </c>
      <c r="E538" s="4" t="s">
        <v>142</v>
      </c>
      <c r="F538" s="4" t="s">
        <v>178</v>
      </c>
      <c r="G538" s="6">
        <v>4313.6000000000004</v>
      </c>
      <c r="H538" s="6">
        <v>3882.24</v>
      </c>
      <c r="I538" s="4" t="s">
        <v>2133</v>
      </c>
    </row>
    <row r="539" spans="1:9" ht="19.899999999999999" customHeight="1">
      <c r="A539" s="4" t="s">
        <v>41</v>
      </c>
      <c r="B539" s="4" t="s">
        <v>2134</v>
      </c>
      <c r="C539" s="4" t="s">
        <v>2135</v>
      </c>
      <c r="D539" s="4" t="s">
        <v>11</v>
      </c>
      <c r="E539" s="4" t="s">
        <v>82</v>
      </c>
      <c r="F539" s="4" t="s">
        <v>96</v>
      </c>
      <c r="G539" s="6">
        <v>4315</v>
      </c>
      <c r="H539" s="6">
        <v>3883.5</v>
      </c>
      <c r="I539" s="4" t="s">
        <v>2136</v>
      </c>
    </row>
    <row r="540" spans="1:9" ht="19.899999999999999" customHeight="1">
      <c r="A540" s="4" t="s">
        <v>66</v>
      </c>
      <c r="B540" s="4" t="s">
        <v>2137</v>
      </c>
      <c r="C540" s="4" t="s">
        <v>2138</v>
      </c>
      <c r="D540" s="4" t="s">
        <v>11</v>
      </c>
      <c r="E540" s="4" t="s">
        <v>74</v>
      </c>
      <c r="F540" s="4" t="s">
        <v>256</v>
      </c>
      <c r="G540" s="6">
        <v>4285.03</v>
      </c>
      <c r="H540" s="6">
        <v>3894.75</v>
      </c>
      <c r="I540" s="4" t="s">
        <v>499</v>
      </c>
    </row>
    <row r="541" spans="1:9" ht="19.899999999999999" customHeight="1">
      <c r="A541" s="4" t="s">
        <v>38</v>
      </c>
      <c r="B541" s="4" t="s">
        <v>2139</v>
      </c>
      <c r="C541" s="4" t="s">
        <v>2140</v>
      </c>
      <c r="D541" s="4" t="s">
        <v>11</v>
      </c>
      <c r="E541" s="4" t="s">
        <v>167</v>
      </c>
      <c r="F541" s="4" t="s">
        <v>146</v>
      </c>
      <c r="G541" s="6">
        <v>4328.82</v>
      </c>
      <c r="H541" s="6">
        <v>3895.94</v>
      </c>
      <c r="I541" s="4" t="s">
        <v>2141</v>
      </c>
    </row>
    <row r="542" spans="1:9" ht="19.899999999999999" customHeight="1">
      <c r="A542" s="4" t="s">
        <v>66</v>
      </c>
      <c r="B542" s="4" t="s">
        <v>2142</v>
      </c>
      <c r="C542" s="4" t="s">
        <v>2143</v>
      </c>
      <c r="D542" s="4" t="s">
        <v>11</v>
      </c>
      <c r="E542" s="4" t="s">
        <v>85</v>
      </c>
      <c r="F542" s="4" t="s">
        <v>248</v>
      </c>
      <c r="G542" s="6">
        <v>4332.8100000000004</v>
      </c>
      <c r="H542" s="6">
        <v>3899.53</v>
      </c>
      <c r="I542" s="4" t="s">
        <v>2144</v>
      </c>
    </row>
    <row r="543" spans="1:9" ht="19.899999999999999" customHeight="1">
      <c r="A543" s="4" t="s">
        <v>33</v>
      </c>
      <c r="B543" s="4" t="s">
        <v>2145</v>
      </c>
      <c r="C543" s="4" t="s">
        <v>2146</v>
      </c>
      <c r="D543" s="4" t="s">
        <v>26</v>
      </c>
      <c r="E543" s="4" t="s">
        <v>64</v>
      </c>
      <c r="F543" s="4" t="s">
        <v>490</v>
      </c>
      <c r="G543" s="6">
        <v>4334.38</v>
      </c>
      <c r="H543" s="6">
        <v>3900.94</v>
      </c>
      <c r="I543" s="4" t="s">
        <v>373</v>
      </c>
    </row>
    <row r="544" spans="1:9" ht="19.899999999999999" customHeight="1">
      <c r="A544" s="4" t="s">
        <v>75</v>
      </c>
      <c r="B544" s="4" t="s">
        <v>2147</v>
      </c>
      <c r="C544" s="4" t="s">
        <v>2148</v>
      </c>
      <c r="D544" s="4" t="s">
        <v>26</v>
      </c>
      <c r="E544" s="4" t="s">
        <v>80</v>
      </c>
      <c r="F544" s="4" t="s">
        <v>242</v>
      </c>
      <c r="G544" s="6">
        <v>3980.12</v>
      </c>
      <c r="H544" s="6">
        <v>3908.62</v>
      </c>
      <c r="I544" s="4" t="s">
        <v>351</v>
      </c>
    </row>
    <row r="545" spans="1:9" ht="19.899999999999999" customHeight="1">
      <c r="A545" s="4" t="s">
        <v>36</v>
      </c>
      <c r="B545" s="4" t="s">
        <v>2149</v>
      </c>
      <c r="C545" s="4" t="s">
        <v>626</v>
      </c>
      <c r="D545" s="4" t="s">
        <v>11</v>
      </c>
      <c r="E545" s="4" t="s">
        <v>47</v>
      </c>
      <c r="F545" s="4" t="s">
        <v>34</v>
      </c>
      <c r="G545" s="6">
        <v>4352.18</v>
      </c>
      <c r="H545" s="6">
        <v>3916.96</v>
      </c>
      <c r="I545" s="4" t="s">
        <v>299</v>
      </c>
    </row>
    <row r="546" spans="1:9" ht="19.899999999999999" customHeight="1">
      <c r="A546" s="4" t="s">
        <v>28</v>
      </c>
      <c r="B546" s="4" t="s">
        <v>2150</v>
      </c>
      <c r="C546" s="4" t="s">
        <v>2151</v>
      </c>
      <c r="D546" s="4" t="s">
        <v>11</v>
      </c>
      <c r="E546" s="4" t="s">
        <v>32</v>
      </c>
      <c r="F546" s="4" t="s">
        <v>256</v>
      </c>
      <c r="G546" s="6">
        <v>3918.69</v>
      </c>
      <c r="H546" s="6">
        <v>3918.69</v>
      </c>
      <c r="I546" s="4" t="s">
        <v>1228</v>
      </c>
    </row>
    <row r="547" spans="1:9" ht="19.899999999999999" customHeight="1">
      <c r="A547" s="4" t="s">
        <v>75</v>
      </c>
      <c r="B547" s="4" t="s">
        <v>2152</v>
      </c>
      <c r="C547" s="4" t="s">
        <v>2153</v>
      </c>
      <c r="D547" s="4" t="s">
        <v>26</v>
      </c>
      <c r="E547" s="4" t="s">
        <v>115</v>
      </c>
      <c r="F547" s="4" t="s">
        <v>193</v>
      </c>
      <c r="G547" s="6">
        <v>4354.88</v>
      </c>
      <c r="H547" s="6">
        <v>3919.39</v>
      </c>
      <c r="I547" s="4" t="s">
        <v>1912</v>
      </c>
    </row>
    <row r="548" spans="1:9" ht="19.899999999999999" customHeight="1">
      <c r="A548" s="4" t="s">
        <v>33</v>
      </c>
      <c r="B548" s="4" t="s">
        <v>2154</v>
      </c>
      <c r="C548" s="4" t="s">
        <v>2155</v>
      </c>
      <c r="D548" s="4" t="s">
        <v>26</v>
      </c>
      <c r="E548" s="4" t="s">
        <v>29</v>
      </c>
      <c r="F548" s="4" t="s">
        <v>123</v>
      </c>
      <c r="G548" s="6">
        <v>4274.22</v>
      </c>
      <c r="H548" s="6">
        <v>3928.18</v>
      </c>
      <c r="I548" s="4" t="s">
        <v>365</v>
      </c>
    </row>
    <row r="549" spans="1:9" ht="19.899999999999999" customHeight="1">
      <c r="A549" s="4" t="s">
        <v>48</v>
      </c>
      <c r="B549" s="4" t="s">
        <v>2156</v>
      </c>
      <c r="C549" s="4" t="s">
        <v>2157</v>
      </c>
      <c r="D549" s="4" t="s">
        <v>26</v>
      </c>
      <c r="E549" s="4" t="s">
        <v>197</v>
      </c>
      <c r="F549" s="4" t="s">
        <v>259</v>
      </c>
      <c r="G549" s="6">
        <v>4368.0200000000004</v>
      </c>
      <c r="H549" s="6">
        <v>3931.22</v>
      </c>
      <c r="I549" s="4" t="s">
        <v>726</v>
      </c>
    </row>
    <row r="550" spans="1:9" ht="19.899999999999999" customHeight="1">
      <c r="A550" s="4" t="s">
        <v>28</v>
      </c>
      <c r="B550" s="4" t="s">
        <v>2158</v>
      </c>
      <c r="C550" s="4" t="s">
        <v>2159</v>
      </c>
      <c r="D550" s="4" t="s">
        <v>26</v>
      </c>
      <c r="E550" s="4" t="s">
        <v>47</v>
      </c>
      <c r="F550" s="4" t="s">
        <v>2160</v>
      </c>
      <c r="G550" s="6">
        <v>4287.97</v>
      </c>
      <c r="H550" s="6">
        <v>3958.84</v>
      </c>
      <c r="I550" s="4" t="s">
        <v>2161</v>
      </c>
    </row>
    <row r="551" spans="1:9" ht="19.899999999999999" customHeight="1">
      <c r="A551" s="4" t="s">
        <v>51</v>
      </c>
      <c r="B551" s="4" t="s">
        <v>2162</v>
      </c>
      <c r="C551" s="4" t="s">
        <v>2163</v>
      </c>
      <c r="D551" s="4" t="s">
        <v>26</v>
      </c>
      <c r="E551" s="4" t="s">
        <v>111</v>
      </c>
      <c r="F551" s="4" t="s">
        <v>121</v>
      </c>
      <c r="G551" s="6">
        <v>4072.63</v>
      </c>
      <c r="H551" s="6">
        <v>3964.64</v>
      </c>
      <c r="I551" s="4" t="s">
        <v>2164</v>
      </c>
    </row>
    <row r="552" spans="1:9" ht="19.899999999999999" customHeight="1">
      <c r="A552" s="4" t="s">
        <v>63</v>
      </c>
      <c r="B552" s="4" t="s">
        <v>2165</v>
      </c>
      <c r="C552" s="4" t="s">
        <v>2166</v>
      </c>
      <c r="D552" s="4" t="s">
        <v>26</v>
      </c>
      <c r="E552" s="4" t="s">
        <v>107</v>
      </c>
      <c r="F552" s="4" t="s">
        <v>158</v>
      </c>
      <c r="G552" s="6">
        <v>4297.01</v>
      </c>
      <c r="H552" s="6">
        <v>3971.62</v>
      </c>
      <c r="I552" s="4" t="s">
        <v>2167</v>
      </c>
    </row>
    <row r="553" spans="1:9" ht="19.899999999999999" customHeight="1">
      <c r="A553" s="4" t="s">
        <v>119</v>
      </c>
      <c r="B553" s="4" t="s">
        <v>2168</v>
      </c>
      <c r="C553" s="4" t="s">
        <v>2169</v>
      </c>
      <c r="D553" s="4" t="s">
        <v>11</v>
      </c>
      <c r="E553" s="4" t="s">
        <v>79</v>
      </c>
      <c r="F553" s="4" t="s">
        <v>120</v>
      </c>
      <c r="G553" s="6">
        <v>4414.49</v>
      </c>
      <c r="H553" s="6">
        <v>3973.04</v>
      </c>
      <c r="I553" s="4" t="s">
        <v>2170</v>
      </c>
    </row>
    <row r="554" spans="1:9" ht="19.899999999999999" customHeight="1">
      <c r="A554" s="4" t="s">
        <v>135</v>
      </c>
      <c r="B554" s="4" t="s">
        <v>2171</v>
      </c>
      <c r="C554" s="4" t="s">
        <v>598</v>
      </c>
      <c r="D554" s="4" t="s">
        <v>11</v>
      </c>
      <c r="E554" s="4" t="s">
        <v>40</v>
      </c>
      <c r="F554" s="4" t="s">
        <v>83</v>
      </c>
      <c r="G554" s="6">
        <v>4418.68</v>
      </c>
      <c r="H554" s="6">
        <v>3976.81</v>
      </c>
      <c r="I554" s="4" t="s">
        <v>825</v>
      </c>
    </row>
    <row r="555" spans="1:9" ht="19.899999999999999" customHeight="1">
      <c r="A555" s="4" t="s">
        <v>66</v>
      </c>
      <c r="B555" s="4" t="s">
        <v>2172</v>
      </c>
      <c r="C555" s="4" t="s">
        <v>591</v>
      </c>
      <c r="D555" s="4" t="s">
        <v>11</v>
      </c>
      <c r="E555" s="4" t="s">
        <v>107</v>
      </c>
      <c r="F555" s="4" t="s">
        <v>67</v>
      </c>
      <c r="G555" s="6">
        <v>4420.8</v>
      </c>
      <c r="H555" s="6">
        <v>3978.72</v>
      </c>
      <c r="I555" s="4" t="s">
        <v>826</v>
      </c>
    </row>
    <row r="556" spans="1:9" ht="19.899999999999999" customHeight="1">
      <c r="A556" s="4" t="s">
        <v>75</v>
      </c>
      <c r="B556" s="4" t="s">
        <v>2173</v>
      </c>
      <c r="C556" s="4" t="s">
        <v>2174</v>
      </c>
      <c r="D556" s="4" t="s">
        <v>26</v>
      </c>
      <c r="E556" s="4" t="s">
        <v>107</v>
      </c>
      <c r="F556" s="4" t="s">
        <v>90</v>
      </c>
      <c r="G556" s="6">
        <v>4425.6000000000004</v>
      </c>
      <c r="H556" s="6">
        <v>3983.04</v>
      </c>
      <c r="I556" s="4" t="s">
        <v>2175</v>
      </c>
    </row>
    <row r="557" spans="1:9" ht="19.899999999999999" customHeight="1">
      <c r="A557" s="4" t="s">
        <v>28</v>
      </c>
      <c r="B557" s="4" t="s">
        <v>2176</v>
      </c>
      <c r="C557" s="4" t="s">
        <v>2177</v>
      </c>
      <c r="D557" s="4" t="s">
        <v>11</v>
      </c>
      <c r="E557" s="4" t="s">
        <v>44</v>
      </c>
      <c r="F557" s="4" t="s">
        <v>399</v>
      </c>
      <c r="G557" s="6">
        <v>4436.87</v>
      </c>
      <c r="H557" s="6">
        <v>3993.18</v>
      </c>
      <c r="I557" s="4" t="s">
        <v>321</v>
      </c>
    </row>
    <row r="558" spans="1:9" ht="19.899999999999999" customHeight="1">
      <c r="A558" s="4" t="s">
        <v>56</v>
      </c>
      <c r="B558" s="4" t="s">
        <v>2178</v>
      </c>
      <c r="C558" s="4" t="s">
        <v>2179</v>
      </c>
      <c r="D558" s="4" t="s">
        <v>26</v>
      </c>
      <c r="E558" s="4" t="s">
        <v>189</v>
      </c>
      <c r="F558" s="4" t="s">
        <v>57</v>
      </c>
      <c r="G558" s="6">
        <v>4438.72</v>
      </c>
      <c r="H558" s="6">
        <v>3994.85</v>
      </c>
      <c r="I558" s="4" t="s">
        <v>2180</v>
      </c>
    </row>
    <row r="559" spans="1:9" ht="19.899999999999999" customHeight="1">
      <c r="A559" s="4" t="s">
        <v>33</v>
      </c>
      <c r="B559" s="4" t="s">
        <v>2181</v>
      </c>
      <c r="C559" s="4" t="s">
        <v>2182</v>
      </c>
      <c r="D559" s="4" t="s">
        <v>26</v>
      </c>
      <c r="E559" s="4" t="s">
        <v>42</v>
      </c>
      <c r="F559" s="4" t="s">
        <v>43</v>
      </c>
      <c r="G559" s="6">
        <v>4411.74</v>
      </c>
      <c r="H559" s="6">
        <v>3996.57</v>
      </c>
      <c r="I559" s="4" t="s">
        <v>719</v>
      </c>
    </row>
    <row r="560" spans="1:9" ht="19.899999999999999" customHeight="1">
      <c r="A560" s="4" t="s">
        <v>33</v>
      </c>
      <c r="B560" s="4" t="s">
        <v>2183</v>
      </c>
      <c r="C560" s="4" t="s">
        <v>252</v>
      </c>
      <c r="D560" s="4" t="s">
        <v>26</v>
      </c>
      <c r="E560" s="4" t="s">
        <v>79</v>
      </c>
      <c r="F560" s="4" t="s">
        <v>126</v>
      </c>
      <c r="G560" s="6">
        <v>4224.8</v>
      </c>
      <c r="H560" s="6">
        <v>3999.68</v>
      </c>
      <c r="I560" s="4" t="s">
        <v>697</v>
      </c>
    </row>
    <row r="561" spans="1:9" ht="19.899999999999999" customHeight="1">
      <c r="A561" s="4" t="s">
        <v>33</v>
      </c>
      <c r="B561" s="4" t="s">
        <v>2184</v>
      </c>
      <c r="C561" s="4" t="s">
        <v>2185</v>
      </c>
      <c r="D561" s="4" t="s">
        <v>11</v>
      </c>
      <c r="E561" s="4" t="s">
        <v>74</v>
      </c>
      <c r="F561" s="4" t="s">
        <v>388</v>
      </c>
      <c r="G561" s="6">
        <v>4424.6499999999996</v>
      </c>
      <c r="H561" s="6">
        <v>4003.1</v>
      </c>
      <c r="I561" s="4" t="s">
        <v>1491</v>
      </c>
    </row>
    <row r="562" spans="1:9" ht="19.899999999999999" customHeight="1">
      <c r="A562" s="4" t="s">
        <v>75</v>
      </c>
      <c r="B562" s="4" t="s">
        <v>2186</v>
      </c>
      <c r="C562" s="4" t="s">
        <v>2187</v>
      </c>
      <c r="D562" s="4" t="s">
        <v>11</v>
      </c>
      <c r="E562" s="4" t="s">
        <v>116</v>
      </c>
      <c r="F562" s="4" t="s">
        <v>90</v>
      </c>
      <c r="G562" s="6">
        <v>4461.7299999999996</v>
      </c>
      <c r="H562" s="6">
        <v>4015.56</v>
      </c>
      <c r="I562" s="4" t="s">
        <v>724</v>
      </c>
    </row>
    <row r="563" spans="1:9" ht="19.899999999999999" customHeight="1">
      <c r="A563" s="4" t="s">
        <v>66</v>
      </c>
      <c r="B563" s="4" t="s">
        <v>2188</v>
      </c>
      <c r="C563" s="4" t="s">
        <v>2189</v>
      </c>
      <c r="D563" s="4" t="s">
        <v>26</v>
      </c>
      <c r="E563" s="4" t="s">
        <v>107</v>
      </c>
      <c r="F563" s="4" t="s">
        <v>194</v>
      </c>
      <c r="G563" s="6">
        <v>4469.3999999999996</v>
      </c>
      <c r="H563" s="6">
        <v>4022.46</v>
      </c>
      <c r="I563" s="4" t="s">
        <v>693</v>
      </c>
    </row>
    <row r="564" spans="1:9" ht="19.899999999999999" customHeight="1">
      <c r="A564" s="4" t="s">
        <v>63</v>
      </c>
      <c r="B564" s="4" t="s">
        <v>2190</v>
      </c>
      <c r="C564" s="4" t="s">
        <v>652</v>
      </c>
      <c r="D564" s="4" t="s">
        <v>26</v>
      </c>
      <c r="E564" s="4" t="s">
        <v>106</v>
      </c>
      <c r="F564" s="4" t="s">
        <v>568</v>
      </c>
      <c r="G564" s="6">
        <v>4307.42</v>
      </c>
      <c r="H564" s="6">
        <v>4022.55</v>
      </c>
      <c r="I564" s="4" t="s">
        <v>651</v>
      </c>
    </row>
    <row r="565" spans="1:9" ht="19.899999999999999" customHeight="1">
      <c r="A565" s="4" t="s">
        <v>89</v>
      </c>
      <c r="B565" s="4" t="s">
        <v>2191</v>
      </c>
      <c r="C565" s="4" t="s">
        <v>2192</v>
      </c>
      <c r="D565" s="4" t="s">
        <v>26</v>
      </c>
      <c r="E565" s="4" t="s">
        <v>1414</v>
      </c>
      <c r="F565" s="4" t="s">
        <v>161</v>
      </c>
      <c r="G565" s="6">
        <v>4493.66</v>
      </c>
      <c r="H565" s="6">
        <v>4044.29</v>
      </c>
      <c r="I565" s="4" t="s">
        <v>1497</v>
      </c>
    </row>
    <row r="566" spans="1:9" ht="19.899999999999999" customHeight="1">
      <c r="A566" s="4" t="s">
        <v>48</v>
      </c>
      <c r="B566" s="4" t="s">
        <v>2193</v>
      </c>
      <c r="C566" s="4" t="s">
        <v>2194</v>
      </c>
      <c r="D566" s="4" t="s">
        <v>26</v>
      </c>
      <c r="E566" s="4" t="s">
        <v>85</v>
      </c>
      <c r="F566" s="4" t="s">
        <v>259</v>
      </c>
      <c r="G566" s="6">
        <v>4493.95</v>
      </c>
      <c r="H566" s="6">
        <v>4044.56</v>
      </c>
      <c r="I566" s="4" t="s">
        <v>2195</v>
      </c>
    </row>
    <row r="567" spans="1:9" ht="19.899999999999999" customHeight="1">
      <c r="A567" s="4" t="s">
        <v>87</v>
      </c>
      <c r="B567" s="4" t="s">
        <v>2196</v>
      </c>
      <c r="C567" s="4" t="s">
        <v>992</v>
      </c>
      <c r="D567" s="4" t="s">
        <v>11</v>
      </c>
      <c r="E567" s="4" t="s">
        <v>54</v>
      </c>
      <c r="F567" s="4" t="s">
        <v>193</v>
      </c>
      <c r="G567" s="6">
        <v>4497.47</v>
      </c>
      <c r="H567" s="6">
        <v>4047.72</v>
      </c>
      <c r="I567" s="4" t="s">
        <v>337</v>
      </c>
    </row>
    <row r="568" spans="1:9" ht="19.899999999999999" customHeight="1">
      <c r="A568" s="4" t="s">
        <v>75</v>
      </c>
      <c r="B568" s="4" t="s">
        <v>2197</v>
      </c>
      <c r="C568" s="4" t="s">
        <v>2198</v>
      </c>
      <c r="D568" s="4" t="s">
        <v>26</v>
      </c>
      <c r="E568" s="4" t="s">
        <v>116</v>
      </c>
      <c r="F568" s="4" t="s">
        <v>90</v>
      </c>
      <c r="G568" s="6">
        <v>4504.13</v>
      </c>
      <c r="H568" s="6">
        <v>4053.72</v>
      </c>
      <c r="I568" s="4" t="s">
        <v>386</v>
      </c>
    </row>
    <row r="569" spans="1:9" ht="19.899999999999999" customHeight="1">
      <c r="A569" s="4" t="s">
        <v>36</v>
      </c>
      <c r="B569" s="4" t="s">
        <v>2199</v>
      </c>
      <c r="C569" s="4" t="s">
        <v>2200</v>
      </c>
      <c r="D569" s="4" t="s">
        <v>26</v>
      </c>
      <c r="E569" s="4" t="s">
        <v>27</v>
      </c>
      <c r="F569" s="4" t="s">
        <v>178</v>
      </c>
      <c r="G569" s="6">
        <v>4506.59</v>
      </c>
      <c r="H569" s="6">
        <v>4055.93</v>
      </c>
      <c r="I569" s="4" t="s">
        <v>2201</v>
      </c>
    </row>
    <row r="570" spans="1:9" ht="19.899999999999999" customHeight="1">
      <c r="A570" s="4" t="s">
        <v>87</v>
      </c>
      <c r="B570" s="4" t="s">
        <v>2202</v>
      </c>
      <c r="C570" s="4" t="s">
        <v>2203</v>
      </c>
      <c r="D570" s="4" t="s">
        <v>11</v>
      </c>
      <c r="E570" s="4" t="s">
        <v>40</v>
      </c>
      <c r="F570" s="4" t="s">
        <v>1143</v>
      </c>
      <c r="G570" s="6">
        <v>4466.1099999999997</v>
      </c>
      <c r="H570" s="6">
        <v>4065.44</v>
      </c>
      <c r="I570" s="4" t="s">
        <v>340</v>
      </c>
    </row>
    <row r="571" spans="1:9" ht="19.899999999999999" customHeight="1">
      <c r="A571" s="4" t="s">
        <v>75</v>
      </c>
      <c r="B571" s="4" t="s">
        <v>2204</v>
      </c>
      <c r="C571" s="4" t="s">
        <v>2205</v>
      </c>
      <c r="D571" s="4" t="s">
        <v>11</v>
      </c>
      <c r="E571" s="4" t="s">
        <v>85</v>
      </c>
      <c r="F571" s="4" t="s">
        <v>178</v>
      </c>
      <c r="G571" s="6">
        <v>4518.1400000000003</v>
      </c>
      <c r="H571" s="6">
        <v>4066.33</v>
      </c>
      <c r="I571" s="4" t="s">
        <v>836</v>
      </c>
    </row>
    <row r="572" spans="1:9" ht="19.899999999999999" customHeight="1">
      <c r="A572" s="4" t="s">
        <v>51</v>
      </c>
      <c r="B572" s="4" t="s">
        <v>2206</v>
      </c>
      <c r="C572" s="4" t="s">
        <v>2207</v>
      </c>
      <c r="D572" s="4" t="s">
        <v>11</v>
      </c>
      <c r="E572" s="4" t="s">
        <v>148</v>
      </c>
      <c r="F572" s="4" t="s">
        <v>569</v>
      </c>
      <c r="G572" s="6">
        <v>4522.3100000000004</v>
      </c>
      <c r="H572" s="6">
        <v>4070.08</v>
      </c>
      <c r="I572" s="4" t="s">
        <v>2208</v>
      </c>
    </row>
    <row r="573" spans="1:9" ht="19.899999999999999" customHeight="1">
      <c r="A573" s="4" t="s">
        <v>70</v>
      </c>
      <c r="B573" s="4" t="s">
        <v>2209</v>
      </c>
      <c r="C573" s="4" t="s">
        <v>2210</v>
      </c>
      <c r="D573" s="4" t="s">
        <v>26</v>
      </c>
      <c r="E573" s="4" t="s">
        <v>107</v>
      </c>
      <c r="F573" s="4" t="s">
        <v>194</v>
      </c>
      <c r="G573" s="6">
        <v>4422.87</v>
      </c>
      <c r="H573" s="6">
        <v>4071.99</v>
      </c>
      <c r="I573" s="4" t="s">
        <v>329</v>
      </c>
    </row>
    <row r="574" spans="1:9" ht="19.899999999999999" customHeight="1">
      <c r="A574" s="4" t="s">
        <v>75</v>
      </c>
      <c r="B574" s="4" t="s">
        <v>2211</v>
      </c>
      <c r="C574" s="4" t="s">
        <v>2212</v>
      </c>
      <c r="D574" s="4" t="s">
        <v>11</v>
      </c>
      <c r="E574" s="4" t="s">
        <v>79</v>
      </c>
      <c r="F574" s="4" t="s">
        <v>90</v>
      </c>
      <c r="G574" s="6">
        <v>4532.37</v>
      </c>
      <c r="H574" s="6">
        <v>4079.13</v>
      </c>
      <c r="I574" s="4" t="s">
        <v>365</v>
      </c>
    </row>
    <row r="575" spans="1:9" ht="19.899999999999999" customHeight="1">
      <c r="A575" s="4" t="s">
        <v>33</v>
      </c>
      <c r="B575" s="4" t="s">
        <v>2213</v>
      </c>
      <c r="C575" s="4" t="s">
        <v>2214</v>
      </c>
      <c r="D575" s="4" t="s">
        <v>11</v>
      </c>
      <c r="E575" s="4" t="s">
        <v>82</v>
      </c>
      <c r="F575" s="4" t="s">
        <v>248</v>
      </c>
      <c r="G575" s="6">
        <v>4535.13</v>
      </c>
      <c r="H575" s="6">
        <v>4081.62</v>
      </c>
      <c r="I575" s="4" t="s">
        <v>2215</v>
      </c>
    </row>
    <row r="576" spans="1:9" ht="19.899999999999999" customHeight="1">
      <c r="A576" s="4" t="s">
        <v>103</v>
      </c>
      <c r="B576" s="4" t="s">
        <v>2216</v>
      </c>
      <c r="C576" s="4" t="s">
        <v>2217</v>
      </c>
      <c r="D576" s="4" t="s">
        <v>26</v>
      </c>
      <c r="E576" s="4" t="s">
        <v>52</v>
      </c>
      <c r="F576" s="4" t="s">
        <v>113</v>
      </c>
      <c r="G576" s="6">
        <v>4539.58</v>
      </c>
      <c r="H576" s="6">
        <v>4085.62</v>
      </c>
      <c r="I576" s="4" t="s">
        <v>741</v>
      </c>
    </row>
    <row r="577" spans="1:9" ht="19.899999999999999" customHeight="1">
      <c r="A577" s="4" t="s">
        <v>119</v>
      </c>
      <c r="B577" s="4" t="s">
        <v>2218</v>
      </c>
      <c r="C577" s="4" t="s">
        <v>2219</v>
      </c>
      <c r="D577" s="4" t="s">
        <v>26</v>
      </c>
      <c r="E577" s="4" t="s">
        <v>52</v>
      </c>
      <c r="F577" s="4" t="s">
        <v>572</v>
      </c>
      <c r="G577" s="6">
        <v>4473.16</v>
      </c>
      <c r="H577" s="6">
        <v>4090.61</v>
      </c>
      <c r="I577" s="4" t="s">
        <v>316</v>
      </c>
    </row>
    <row r="578" spans="1:9" ht="19.899999999999999" customHeight="1">
      <c r="A578" s="4" t="s">
        <v>24</v>
      </c>
      <c r="B578" s="4" t="s">
        <v>2220</v>
      </c>
      <c r="C578" s="4" t="s">
        <v>655</v>
      </c>
      <c r="D578" s="4" t="s">
        <v>11</v>
      </c>
      <c r="E578" s="4" t="s">
        <v>22</v>
      </c>
      <c r="F578" s="4" t="s">
        <v>59</v>
      </c>
      <c r="G578" s="6">
        <v>4546.18</v>
      </c>
      <c r="H578" s="6">
        <v>4091.56</v>
      </c>
      <c r="I578" s="4" t="s">
        <v>337</v>
      </c>
    </row>
    <row r="579" spans="1:9" ht="19.899999999999999" customHeight="1">
      <c r="A579" s="4" t="s">
        <v>51</v>
      </c>
      <c r="B579" s="4" t="s">
        <v>2221</v>
      </c>
      <c r="C579" s="4" t="s">
        <v>2222</v>
      </c>
      <c r="D579" s="4" t="s">
        <v>26</v>
      </c>
      <c r="E579" s="4" t="s">
        <v>32</v>
      </c>
      <c r="F579" s="4" t="s">
        <v>43</v>
      </c>
      <c r="G579" s="6">
        <v>4280.55</v>
      </c>
      <c r="H579" s="6">
        <v>4091.71</v>
      </c>
      <c r="I579" s="4" t="s">
        <v>2223</v>
      </c>
    </row>
    <row r="580" spans="1:9" ht="19.899999999999999" customHeight="1">
      <c r="A580" s="4" t="s">
        <v>66</v>
      </c>
      <c r="B580" s="4" t="s">
        <v>2224</v>
      </c>
      <c r="C580" s="4" t="s">
        <v>2225</v>
      </c>
      <c r="D580" s="4" t="s">
        <v>11</v>
      </c>
      <c r="E580" s="4" t="s">
        <v>29</v>
      </c>
      <c r="F580" s="4" t="s">
        <v>517</v>
      </c>
      <c r="G580" s="6">
        <v>4549.18</v>
      </c>
      <c r="H580" s="6">
        <v>4094.26</v>
      </c>
      <c r="I580" s="4" t="s">
        <v>308</v>
      </c>
    </row>
    <row r="581" spans="1:9" ht="19.899999999999999" customHeight="1">
      <c r="A581" s="4" t="s">
        <v>63</v>
      </c>
      <c r="B581" s="4" t="s">
        <v>2226</v>
      </c>
      <c r="C581" s="4" t="s">
        <v>2227</v>
      </c>
      <c r="D581" s="4" t="s">
        <v>26</v>
      </c>
      <c r="E581" s="4" t="s">
        <v>80</v>
      </c>
      <c r="F581" s="4" t="s">
        <v>92</v>
      </c>
      <c r="G581" s="6">
        <v>4500.9799999999996</v>
      </c>
      <c r="H581" s="6">
        <v>4097.92</v>
      </c>
      <c r="I581" s="4" t="s">
        <v>489</v>
      </c>
    </row>
    <row r="582" spans="1:9" ht="19.899999999999999" customHeight="1">
      <c r="A582" s="4" t="s">
        <v>28</v>
      </c>
      <c r="B582" s="4" t="s">
        <v>2228</v>
      </c>
      <c r="C582" s="4" t="s">
        <v>2229</v>
      </c>
      <c r="D582" s="4" t="s">
        <v>11</v>
      </c>
      <c r="E582" s="4" t="s">
        <v>44</v>
      </c>
      <c r="F582" s="4" t="s">
        <v>256</v>
      </c>
      <c r="G582" s="6">
        <v>4570.05</v>
      </c>
      <c r="H582" s="6">
        <v>4113.05</v>
      </c>
      <c r="I582" s="4" t="s">
        <v>304</v>
      </c>
    </row>
    <row r="583" spans="1:9" ht="19.899999999999999" customHeight="1">
      <c r="A583" s="4" t="s">
        <v>63</v>
      </c>
      <c r="B583" s="4" t="s">
        <v>2230</v>
      </c>
      <c r="C583" s="4" t="s">
        <v>2231</v>
      </c>
      <c r="D583" s="4" t="s">
        <v>26</v>
      </c>
      <c r="E583" s="4" t="s">
        <v>29</v>
      </c>
      <c r="F583" s="4" t="s">
        <v>596</v>
      </c>
      <c r="G583" s="6">
        <v>4140.3</v>
      </c>
      <c r="H583" s="6">
        <v>4120.3</v>
      </c>
      <c r="I583" s="4" t="s">
        <v>318</v>
      </c>
    </row>
    <row r="584" spans="1:9" ht="19.899999999999999" customHeight="1">
      <c r="A584" s="4" t="s">
        <v>75</v>
      </c>
      <c r="B584" s="4" t="s">
        <v>2232</v>
      </c>
      <c r="C584" s="4" t="s">
        <v>2233</v>
      </c>
      <c r="D584" s="4" t="s">
        <v>11</v>
      </c>
      <c r="E584" s="4" t="s">
        <v>42</v>
      </c>
      <c r="F584" s="4" t="s">
        <v>90</v>
      </c>
      <c r="G584" s="6">
        <v>4584.97</v>
      </c>
      <c r="H584" s="6">
        <v>4126.47</v>
      </c>
      <c r="I584" s="4" t="s">
        <v>2234</v>
      </c>
    </row>
    <row r="585" spans="1:9" ht="19.899999999999999" customHeight="1">
      <c r="A585" s="4" t="s">
        <v>135</v>
      </c>
      <c r="B585" s="4" t="s">
        <v>2235</v>
      </c>
      <c r="C585" s="4" t="s">
        <v>2236</v>
      </c>
      <c r="D585" s="4" t="s">
        <v>11</v>
      </c>
      <c r="E585" s="4" t="s">
        <v>32</v>
      </c>
      <c r="F585" s="4" t="s">
        <v>101</v>
      </c>
      <c r="G585" s="6">
        <v>4585.46</v>
      </c>
      <c r="H585" s="6">
        <v>4126.91</v>
      </c>
      <c r="I585" s="4" t="s">
        <v>1827</v>
      </c>
    </row>
    <row r="586" spans="1:9" ht="19.899999999999999" customHeight="1">
      <c r="A586" s="4" t="s">
        <v>33</v>
      </c>
      <c r="B586" s="4" t="s">
        <v>2237</v>
      </c>
      <c r="C586" s="4" t="s">
        <v>2238</v>
      </c>
      <c r="D586" s="4" t="s">
        <v>26</v>
      </c>
      <c r="E586" s="4" t="s">
        <v>2239</v>
      </c>
      <c r="F586" s="4" t="s">
        <v>302</v>
      </c>
      <c r="G586" s="6">
        <v>4587.68</v>
      </c>
      <c r="H586" s="6">
        <v>4128.91</v>
      </c>
      <c r="I586" s="4" t="s">
        <v>362</v>
      </c>
    </row>
    <row r="587" spans="1:9" ht="19.899999999999999" customHeight="1">
      <c r="A587" s="4" t="s">
        <v>41</v>
      </c>
      <c r="B587" s="4" t="s">
        <v>2240</v>
      </c>
      <c r="C587" s="4" t="s">
        <v>2241</v>
      </c>
      <c r="D587" s="4" t="s">
        <v>26</v>
      </c>
      <c r="E587" s="4" t="s">
        <v>47</v>
      </c>
      <c r="F587" s="4" t="s">
        <v>177</v>
      </c>
      <c r="G587" s="6">
        <v>4239.72</v>
      </c>
      <c r="H587" s="6">
        <v>4155.72</v>
      </c>
      <c r="I587" s="4" t="s">
        <v>350</v>
      </c>
    </row>
    <row r="588" spans="1:9" ht="19.899999999999999" customHeight="1">
      <c r="A588" s="4" t="s">
        <v>41</v>
      </c>
      <c r="B588" s="4" t="s">
        <v>2242</v>
      </c>
      <c r="C588" s="4" t="s">
        <v>2243</v>
      </c>
      <c r="D588" s="4" t="s">
        <v>26</v>
      </c>
      <c r="E588" s="4" t="s">
        <v>197</v>
      </c>
      <c r="F588" s="4" t="s">
        <v>1879</v>
      </c>
      <c r="G588" s="6">
        <v>4657.4799999999996</v>
      </c>
      <c r="H588" s="6">
        <v>4191.7299999999996</v>
      </c>
      <c r="I588" s="4" t="s">
        <v>2244</v>
      </c>
    </row>
    <row r="589" spans="1:9" ht="19.899999999999999" customHeight="1">
      <c r="A589" s="4" t="s">
        <v>66</v>
      </c>
      <c r="B589" s="4" t="s">
        <v>2245</v>
      </c>
      <c r="C589" s="4" t="s">
        <v>2246</v>
      </c>
      <c r="D589" s="4" t="s">
        <v>26</v>
      </c>
      <c r="E589" s="4" t="s">
        <v>52</v>
      </c>
      <c r="F589" s="4" t="s">
        <v>67</v>
      </c>
      <c r="G589" s="6">
        <v>4672.84</v>
      </c>
      <c r="H589" s="6">
        <v>4205.5600000000004</v>
      </c>
      <c r="I589" s="4" t="s">
        <v>2247</v>
      </c>
    </row>
    <row r="590" spans="1:9" ht="19.899999999999999" customHeight="1">
      <c r="A590" s="4" t="s">
        <v>28</v>
      </c>
      <c r="B590" s="4" t="s">
        <v>2248</v>
      </c>
      <c r="C590" s="4" t="s">
        <v>2249</v>
      </c>
      <c r="D590" s="4" t="s">
        <v>26</v>
      </c>
      <c r="E590" s="4" t="s">
        <v>71</v>
      </c>
      <c r="F590" s="4" t="s">
        <v>256</v>
      </c>
      <c r="G590" s="6">
        <v>4679.55</v>
      </c>
      <c r="H590" s="6">
        <v>4211.6000000000004</v>
      </c>
      <c r="I590" s="4" t="s">
        <v>2250</v>
      </c>
    </row>
    <row r="591" spans="1:9" ht="19.899999999999999" customHeight="1">
      <c r="A591" s="4" t="s">
        <v>33</v>
      </c>
      <c r="B591" s="4" t="s">
        <v>2251</v>
      </c>
      <c r="C591" s="4" t="s">
        <v>2252</v>
      </c>
      <c r="D591" s="4" t="s">
        <v>11</v>
      </c>
      <c r="E591" s="4" t="s">
        <v>100</v>
      </c>
      <c r="F591" s="4" t="s">
        <v>302</v>
      </c>
      <c r="G591" s="6">
        <v>4704.6899999999996</v>
      </c>
      <c r="H591" s="6">
        <v>4234.22</v>
      </c>
      <c r="I591" s="4" t="s">
        <v>448</v>
      </c>
    </row>
    <row r="592" spans="1:9" ht="19.899999999999999" customHeight="1">
      <c r="A592" s="4" t="s">
        <v>51</v>
      </c>
      <c r="B592" s="4" t="s">
        <v>2253</v>
      </c>
      <c r="C592" s="4" t="s">
        <v>2254</v>
      </c>
      <c r="D592" s="4" t="s">
        <v>26</v>
      </c>
      <c r="E592" s="4" t="s">
        <v>85</v>
      </c>
      <c r="F592" s="4" t="s">
        <v>61</v>
      </c>
      <c r="G592" s="6">
        <v>4712.3999999999996</v>
      </c>
      <c r="H592" s="6">
        <v>4241.16</v>
      </c>
      <c r="I592" s="4" t="s">
        <v>2255</v>
      </c>
    </row>
    <row r="593" spans="1:9" ht="19.899999999999999" customHeight="1">
      <c r="A593" s="4" t="s">
        <v>33</v>
      </c>
      <c r="B593" s="4" t="s">
        <v>2256</v>
      </c>
      <c r="C593" s="4" t="s">
        <v>252</v>
      </c>
      <c r="D593" s="4" t="s">
        <v>26</v>
      </c>
      <c r="E593" s="4" t="s">
        <v>79</v>
      </c>
      <c r="F593" s="4" t="s">
        <v>584</v>
      </c>
      <c r="G593" s="6">
        <v>4461.6000000000004</v>
      </c>
      <c r="H593" s="6">
        <v>4242.59</v>
      </c>
      <c r="I593" s="4" t="s">
        <v>697</v>
      </c>
    </row>
    <row r="594" spans="1:9" ht="19.899999999999999" customHeight="1">
      <c r="A594" s="4" t="s">
        <v>51</v>
      </c>
      <c r="B594" s="4" t="s">
        <v>2257</v>
      </c>
      <c r="C594" s="4" t="s">
        <v>2258</v>
      </c>
      <c r="D594" s="4" t="s">
        <v>26</v>
      </c>
      <c r="E594" s="4" t="s">
        <v>74</v>
      </c>
      <c r="F594" s="4" t="s">
        <v>43</v>
      </c>
      <c r="G594" s="6">
        <v>4626.03</v>
      </c>
      <c r="H594" s="6">
        <v>4248.0200000000004</v>
      </c>
      <c r="I594" s="4" t="s">
        <v>321</v>
      </c>
    </row>
    <row r="595" spans="1:9" ht="19.899999999999999" customHeight="1">
      <c r="A595" s="4" t="s">
        <v>75</v>
      </c>
      <c r="B595" s="4" t="s">
        <v>2259</v>
      </c>
      <c r="C595" s="4" t="s">
        <v>2260</v>
      </c>
      <c r="D595" s="4" t="s">
        <v>26</v>
      </c>
      <c r="E595" s="4" t="s">
        <v>42</v>
      </c>
      <c r="F595" s="4" t="s">
        <v>368</v>
      </c>
      <c r="G595" s="6">
        <v>4723.32</v>
      </c>
      <c r="H595" s="6">
        <v>4250.99</v>
      </c>
      <c r="I595" s="4" t="s">
        <v>2234</v>
      </c>
    </row>
    <row r="596" spans="1:9" ht="19.899999999999999" customHeight="1">
      <c r="A596" s="4" t="s">
        <v>75</v>
      </c>
      <c r="B596" s="4" t="s">
        <v>2261</v>
      </c>
      <c r="C596" s="4" t="s">
        <v>2262</v>
      </c>
      <c r="D596" s="4" t="s">
        <v>26</v>
      </c>
      <c r="E596" s="4" t="s">
        <v>91</v>
      </c>
      <c r="F596" s="4" t="s">
        <v>178</v>
      </c>
      <c r="G596" s="6">
        <v>4727.26</v>
      </c>
      <c r="H596" s="6">
        <v>4254.53</v>
      </c>
      <c r="I596" s="4" t="e">
        <f>#REF!&amp;#REF!</f>
        <v>#REF!</v>
      </c>
    </row>
    <row r="597" spans="1:9" ht="19.899999999999999" customHeight="1">
      <c r="A597" s="4" t="s">
        <v>28</v>
      </c>
      <c r="B597" s="4" t="s">
        <v>2263</v>
      </c>
      <c r="C597" s="4" t="s">
        <v>2203</v>
      </c>
      <c r="D597" s="4" t="s">
        <v>11</v>
      </c>
      <c r="E597" s="4" t="s">
        <v>40</v>
      </c>
      <c r="F597" s="4" t="s">
        <v>256</v>
      </c>
      <c r="G597" s="6">
        <v>4747.49</v>
      </c>
      <c r="H597" s="6">
        <v>4272.74</v>
      </c>
      <c r="I597" s="4" t="s">
        <v>340</v>
      </c>
    </row>
    <row r="598" spans="1:9" ht="19.899999999999999" customHeight="1">
      <c r="A598" s="4" t="s">
        <v>75</v>
      </c>
      <c r="B598" s="4" t="s">
        <v>2264</v>
      </c>
      <c r="C598" s="4" t="s">
        <v>2265</v>
      </c>
      <c r="D598" s="4" t="s">
        <v>11</v>
      </c>
      <c r="E598" s="4" t="s">
        <v>52</v>
      </c>
      <c r="F598" s="4" t="s">
        <v>90</v>
      </c>
      <c r="G598" s="6">
        <v>4748.95</v>
      </c>
      <c r="H598" s="6">
        <v>4274.0600000000004</v>
      </c>
      <c r="I598" s="4" t="s">
        <v>425</v>
      </c>
    </row>
    <row r="599" spans="1:9" ht="19.899999999999999" customHeight="1">
      <c r="A599" s="4" t="s">
        <v>33</v>
      </c>
      <c r="B599" s="4" t="s">
        <v>2266</v>
      </c>
      <c r="C599" s="4" t="s">
        <v>2267</v>
      </c>
      <c r="D599" s="4" t="s">
        <v>26</v>
      </c>
      <c r="E599" s="4" t="s">
        <v>155</v>
      </c>
      <c r="F599" s="4" t="s">
        <v>2268</v>
      </c>
      <c r="G599" s="6">
        <v>4752.38</v>
      </c>
      <c r="H599" s="6">
        <v>4277.1400000000003</v>
      </c>
      <c r="I599" s="4" t="s">
        <v>315</v>
      </c>
    </row>
    <row r="600" spans="1:9" ht="19.899999999999999" customHeight="1">
      <c r="A600" s="4" t="s">
        <v>66</v>
      </c>
      <c r="B600" s="4" t="s">
        <v>2269</v>
      </c>
      <c r="C600" s="4" t="s">
        <v>2270</v>
      </c>
      <c r="D600" s="4" t="s">
        <v>26</v>
      </c>
      <c r="E600" s="4" t="s">
        <v>49</v>
      </c>
      <c r="F600" s="4" t="s">
        <v>83</v>
      </c>
      <c r="G600" s="6">
        <v>4754.8900000000003</v>
      </c>
      <c r="H600" s="6">
        <v>4279.3999999999996</v>
      </c>
      <c r="I600" s="4" t="s">
        <v>774</v>
      </c>
    </row>
    <row r="601" spans="1:9" ht="19.899999999999999" customHeight="1">
      <c r="A601" s="4" t="s">
        <v>66</v>
      </c>
      <c r="B601" s="4" t="s">
        <v>2271</v>
      </c>
      <c r="C601" s="4" t="s">
        <v>260</v>
      </c>
      <c r="D601" s="4" t="s">
        <v>26</v>
      </c>
      <c r="E601" s="4" t="s">
        <v>115</v>
      </c>
      <c r="F601" s="4" t="s">
        <v>67</v>
      </c>
      <c r="G601" s="6">
        <v>4654.59</v>
      </c>
      <c r="H601" s="6">
        <v>4280.22</v>
      </c>
      <c r="I601" s="4" t="s">
        <v>695</v>
      </c>
    </row>
    <row r="602" spans="1:9" ht="19.899999999999999" customHeight="1">
      <c r="A602" s="4" t="s">
        <v>28</v>
      </c>
      <c r="B602" s="4" t="s">
        <v>2272</v>
      </c>
      <c r="C602" s="4" t="s">
        <v>2273</v>
      </c>
      <c r="D602" s="4" t="s">
        <v>26</v>
      </c>
      <c r="E602" s="4" t="s">
        <v>65</v>
      </c>
      <c r="F602" s="4" t="s">
        <v>256</v>
      </c>
      <c r="G602" s="6">
        <v>4763.9399999999996</v>
      </c>
      <c r="H602" s="6">
        <v>4287.55</v>
      </c>
      <c r="I602" s="4" t="s">
        <v>403</v>
      </c>
    </row>
    <row r="603" spans="1:9" ht="19.899999999999999" customHeight="1">
      <c r="A603" s="4" t="s">
        <v>75</v>
      </c>
      <c r="B603" s="4" t="s">
        <v>2274</v>
      </c>
      <c r="C603" s="4" t="s">
        <v>2275</v>
      </c>
      <c r="D603" s="4" t="s">
        <v>26</v>
      </c>
      <c r="E603" s="4" t="s">
        <v>40</v>
      </c>
      <c r="F603" s="4" t="s">
        <v>120</v>
      </c>
      <c r="G603" s="6">
        <v>4353.97</v>
      </c>
      <c r="H603" s="6">
        <v>4288.97</v>
      </c>
      <c r="I603" s="4" t="s">
        <v>316</v>
      </c>
    </row>
    <row r="604" spans="1:9" ht="19.899999999999999" customHeight="1">
      <c r="A604" s="4" t="s">
        <v>33</v>
      </c>
      <c r="B604" s="4" t="s">
        <v>2276</v>
      </c>
      <c r="C604" s="4" t="s">
        <v>2277</v>
      </c>
      <c r="D604" s="4" t="s">
        <v>26</v>
      </c>
      <c r="E604" s="4" t="s">
        <v>32</v>
      </c>
      <c r="F604" s="4" t="s">
        <v>120</v>
      </c>
      <c r="G604" s="6">
        <v>4676.63</v>
      </c>
      <c r="H604" s="6">
        <v>4292.3500000000004</v>
      </c>
      <c r="I604" s="4" t="s">
        <v>536</v>
      </c>
    </row>
    <row r="605" spans="1:9" ht="19.899999999999999" customHeight="1">
      <c r="A605" s="4" t="s">
        <v>41</v>
      </c>
      <c r="B605" s="4" t="s">
        <v>2278</v>
      </c>
      <c r="C605" s="4" t="s">
        <v>2279</v>
      </c>
      <c r="D605" s="4" t="s">
        <v>26</v>
      </c>
      <c r="E605" s="4" t="s">
        <v>91</v>
      </c>
      <c r="F605" s="4" t="s">
        <v>96</v>
      </c>
      <c r="G605" s="6">
        <v>4616.38</v>
      </c>
      <c r="H605" s="6">
        <v>4305.75</v>
      </c>
      <c r="I605" s="4" t="s">
        <v>2280</v>
      </c>
    </row>
    <row r="606" spans="1:9" ht="19.899999999999999" customHeight="1">
      <c r="A606" s="4" t="s">
        <v>135</v>
      </c>
      <c r="B606" s="4" t="s">
        <v>2281</v>
      </c>
      <c r="C606" s="4" t="s">
        <v>2282</v>
      </c>
      <c r="D606" s="4" t="s">
        <v>11</v>
      </c>
      <c r="E606" s="4" t="s">
        <v>78</v>
      </c>
      <c r="F606" s="4" t="s">
        <v>193</v>
      </c>
      <c r="G606" s="6">
        <v>4804.07</v>
      </c>
      <c r="H606" s="6">
        <v>4323.66</v>
      </c>
      <c r="I606" s="4" t="s">
        <v>2283</v>
      </c>
    </row>
    <row r="607" spans="1:9" ht="19.899999999999999" customHeight="1">
      <c r="A607" s="4" t="s">
        <v>119</v>
      </c>
      <c r="B607" s="4" t="s">
        <v>2284</v>
      </c>
      <c r="C607" s="4" t="s">
        <v>2285</v>
      </c>
      <c r="D607" s="4" t="s">
        <v>11</v>
      </c>
      <c r="E607" s="4" t="s">
        <v>47</v>
      </c>
      <c r="F607" s="4" t="s">
        <v>120</v>
      </c>
      <c r="G607" s="6">
        <v>4805.72</v>
      </c>
      <c r="H607" s="6">
        <v>4325.1499999999996</v>
      </c>
      <c r="I607" s="4" t="s">
        <v>828</v>
      </c>
    </row>
    <row r="608" spans="1:9" ht="19.899999999999999" customHeight="1">
      <c r="A608" s="4" t="s">
        <v>70</v>
      </c>
      <c r="B608" s="4" t="s">
        <v>2286</v>
      </c>
      <c r="C608" s="4" t="s">
        <v>292</v>
      </c>
      <c r="D608" s="4" t="s">
        <v>11</v>
      </c>
      <c r="E608" s="4" t="s">
        <v>80</v>
      </c>
      <c r="F608" s="4" t="s">
        <v>464</v>
      </c>
      <c r="G608" s="6">
        <v>4817.76</v>
      </c>
      <c r="H608" s="6">
        <v>4335.9799999999996</v>
      </c>
      <c r="I608" s="4" t="s">
        <v>374</v>
      </c>
    </row>
    <row r="609" spans="1:9" ht="19.899999999999999" customHeight="1">
      <c r="A609" s="4" t="s">
        <v>66</v>
      </c>
      <c r="B609" s="4" t="s">
        <v>2287</v>
      </c>
      <c r="C609" s="4" t="s">
        <v>2288</v>
      </c>
      <c r="D609" s="4" t="s">
        <v>11</v>
      </c>
      <c r="E609" s="4" t="s">
        <v>42</v>
      </c>
      <c r="F609" s="4" t="s">
        <v>2289</v>
      </c>
      <c r="G609" s="6">
        <v>4827.95</v>
      </c>
      <c r="H609" s="6">
        <v>4345.16</v>
      </c>
      <c r="I609" s="4" t="s">
        <v>487</v>
      </c>
    </row>
    <row r="610" spans="1:9" ht="19.899999999999999" customHeight="1">
      <c r="A610" s="4" t="s">
        <v>36</v>
      </c>
      <c r="B610" s="4" t="s">
        <v>2290</v>
      </c>
      <c r="C610" s="4" t="s">
        <v>1404</v>
      </c>
      <c r="D610" s="4" t="s">
        <v>26</v>
      </c>
      <c r="E610" s="4" t="s">
        <v>122</v>
      </c>
      <c r="F610" s="4" t="s">
        <v>271</v>
      </c>
      <c r="G610" s="6">
        <v>4589.7299999999996</v>
      </c>
      <c r="H610" s="6">
        <v>4355.95</v>
      </c>
      <c r="I610" s="4" t="s">
        <v>479</v>
      </c>
    </row>
    <row r="611" spans="1:9" ht="19.899999999999999" customHeight="1">
      <c r="A611" s="4" t="s">
        <v>66</v>
      </c>
      <c r="B611" s="4" t="s">
        <v>2291</v>
      </c>
      <c r="C611" s="4" t="s">
        <v>2292</v>
      </c>
      <c r="D611" s="4" t="s">
        <v>11</v>
      </c>
      <c r="E611" s="4" t="s">
        <v>31</v>
      </c>
      <c r="F611" s="4" t="s">
        <v>194</v>
      </c>
      <c r="G611" s="6">
        <v>4357.78</v>
      </c>
      <c r="H611" s="6">
        <v>4357.78</v>
      </c>
      <c r="I611" s="4" t="s">
        <v>2293</v>
      </c>
    </row>
    <row r="612" spans="1:9" ht="19.899999999999999" customHeight="1">
      <c r="A612" s="4" t="s">
        <v>119</v>
      </c>
      <c r="B612" s="4" t="s">
        <v>2294</v>
      </c>
      <c r="C612" s="4" t="s">
        <v>2295</v>
      </c>
      <c r="D612" s="4" t="s">
        <v>26</v>
      </c>
      <c r="E612" s="4" t="s">
        <v>64</v>
      </c>
      <c r="F612" s="4" t="s">
        <v>377</v>
      </c>
      <c r="G612" s="6">
        <v>4848.54</v>
      </c>
      <c r="H612" s="6">
        <v>4363.6899999999996</v>
      </c>
      <c r="I612" s="4" t="s">
        <v>2296</v>
      </c>
    </row>
    <row r="613" spans="1:9" ht="19.899999999999999" customHeight="1">
      <c r="A613" s="4" t="s">
        <v>33</v>
      </c>
      <c r="B613" s="4" t="s">
        <v>2297</v>
      </c>
      <c r="C613" s="4" t="s">
        <v>2298</v>
      </c>
      <c r="D613" s="4" t="s">
        <v>11</v>
      </c>
      <c r="E613" s="4" t="s">
        <v>65</v>
      </c>
      <c r="F613" s="4" t="s">
        <v>302</v>
      </c>
      <c r="G613" s="6">
        <v>4849.1899999999996</v>
      </c>
      <c r="H613" s="6">
        <v>4364.2700000000004</v>
      </c>
      <c r="I613" s="4" t="s">
        <v>2299</v>
      </c>
    </row>
    <row r="614" spans="1:9" ht="19.899999999999999" customHeight="1">
      <c r="A614" s="4" t="s">
        <v>33</v>
      </c>
      <c r="B614" s="4" t="s">
        <v>2300</v>
      </c>
      <c r="C614" s="4" t="s">
        <v>2301</v>
      </c>
      <c r="D614" s="4" t="s">
        <v>11</v>
      </c>
      <c r="E614" s="4" t="s">
        <v>151</v>
      </c>
      <c r="F614" s="4" t="s">
        <v>302</v>
      </c>
      <c r="G614" s="6">
        <v>4853.0600000000004</v>
      </c>
      <c r="H614" s="6">
        <v>4367.75</v>
      </c>
      <c r="I614" s="4" t="s">
        <v>798</v>
      </c>
    </row>
    <row r="615" spans="1:9" ht="19.899999999999999" customHeight="1">
      <c r="A615" s="4" t="s">
        <v>33</v>
      </c>
      <c r="B615" s="4" t="s">
        <v>2302</v>
      </c>
      <c r="C615" s="4" t="s">
        <v>205</v>
      </c>
      <c r="D615" s="4" t="s">
        <v>11</v>
      </c>
      <c r="E615" s="4" t="s">
        <v>69</v>
      </c>
      <c r="F615" s="4" t="s">
        <v>302</v>
      </c>
      <c r="G615" s="6">
        <v>4674.41</v>
      </c>
      <c r="H615" s="6">
        <v>4367.91</v>
      </c>
      <c r="I615" s="4" t="s">
        <v>303</v>
      </c>
    </row>
    <row r="616" spans="1:9" ht="19.899999999999999" customHeight="1">
      <c r="A616" s="4" t="s">
        <v>51</v>
      </c>
      <c r="B616" s="4" t="s">
        <v>2303</v>
      </c>
      <c r="C616" s="4" t="s">
        <v>175</v>
      </c>
      <c r="D616" s="4" t="s">
        <v>11</v>
      </c>
      <c r="E616" s="4" t="s">
        <v>55</v>
      </c>
      <c r="F616" s="4" t="s">
        <v>176</v>
      </c>
      <c r="G616" s="6">
        <v>4872.22</v>
      </c>
      <c r="H616" s="6">
        <v>4397.08</v>
      </c>
      <c r="I616" s="4" t="s">
        <v>316</v>
      </c>
    </row>
    <row r="617" spans="1:9" ht="19.899999999999999" customHeight="1">
      <c r="A617" s="4" t="s">
        <v>119</v>
      </c>
      <c r="B617" s="4" t="s">
        <v>2304</v>
      </c>
      <c r="C617" s="4" t="s">
        <v>2305</v>
      </c>
      <c r="D617" s="4" t="s">
        <v>11</v>
      </c>
      <c r="E617" s="4" t="s">
        <v>100</v>
      </c>
      <c r="F617" s="4" t="s">
        <v>600</v>
      </c>
      <c r="G617" s="6">
        <v>4753.6000000000004</v>
      </c>
      <c r="H617" s="6">
        <v>4397.21</v>
      </c>
      <c r="I617" s="4" t="s">
        <v>420</v>
      </c>
    </row>
    <row r="618" spans="1:9" ht="19.899999999999999" customHeight="1">
      <c r="A618" s="4" t="s">
        <v>33</v>
      </c>
      <c r="B618" s="4" t="s">
        <v>2306</v>
      </c>
      <c r="C618" s="4" t="s">
        <v>2307</v>
      </c>
      <c r="D618" s="4" t="s">
        <v>11</v>
      </c>
      <c r="E618" s="4" t="s">
        <v>52</v>
      </c>
      <c r="F618" s="4" t="s">
        <v>302</v>
      </c>
      <c r="G618" s="6">
        <v>4890.01</v>
      </c>
      <c r="H618" s="6">
        <v>4401.01</v>
      </c>
      <c r="I618" s="4" t="s">
        <v>716</v>
      </c>
    </row>
    <row r="619" spans="1:9" ht="19.899999999999999" customHeight="1">
      <c r="A619" s="4" t="s">
        <v>33</v>
      </c>
      <c r="B619" s="4" t="s">
        <v>2308</v>
      </c>
      <c r="C619" s="4" t="s">
        <v>2309</v>
      </c>
      <c r="D619" s="4" t="s">
        <v>26</v>
      </c>
      <c r="E619" s="4" t="s">
        <v>50</v>
      </c>
      <c r="F619" s="4" t="s">
        <v>302</v>
      </c>
      <c r="G619" s="6">
        <v>4902.7299999999996</v>
      </c>
      <c r="H619" s="6">
        <v>4412.46</v>
      </c>
      <c r="I619" s="4" t="s">
        <v>2310</v>
      </c>
    </row>
    <row r="620" spans="1:9" ht="19.899999999999999" customHeight="1">
      <c r="A620" s="4" t="s">
        <v>51</v>
      </c>
      <c r="B620" s="4" t="s">
        <v>2311</v>
      </c>
      <c r="C620" s="4" t="s">
        <v>640</v>
      </c>
      <c r="D620" s="4" t="s">
        <v>26</v>
      </c>
      <c r="E620" s="4" t="s">
        <v>199</v>
      </c>
      <c r="F620" s="4" t="s">
        <v>586</v>
      </c>
      <c r="G620" s="6">
        <v>4763.88</v>
      </c>
      <c r="H620" s="6">
        <v>4414.38</v>
      </c>
      <c r="I620" s="4" t="s">
        <v>719</v>
      </c>
    </row>
    <row r="621" spans="1:9" ht="19.899999999999999" customHeight="1">
      <c r="A621" s="4" t="s">
        <v>66</v>
      </c>
      <c r="B621" s="4" t="s">
        <v>2312</v>
      </c>
      <c r="C621" s="4" t="s">
        <v>1543</v>
      </c>
      <c r="D621" s="4" t="s">
        <v>26</v>
      </c>
      <c r="E621" s="4" t="s">
        <v>115</v>
      </c>
      <c r="F621" s="4" t="s">
        <v>2313</v>
      </c>
      <c r="G621" s="6">
        <v>4905.55</v>
      </c>
      <c r="H621" s="6">
        <v>4415</v>
      </c>
      <c r="I621" s="4" t="s">
        <v>328</v>
      </c>
    </row>
    <row r="622" spans="1:9" ht="19.899999999999999" customHeight="1">
      <c r="A622" s="4" t="s">
        <v>119</v>
      </c>
      <c r="B622" s="4" t="s">
        <v>2314</v>
      </c>
      <c r="C622" s="4" t="s">
        <v>2315</v>
      </c>
      <c r="D622" s="4" t="s">
        <v>11</v>
      </c>
      <c r="E622" s="4" t="s">
        <v>116</v>
      </c>
      <c r="F622" s="4" t="s">
        <v>120</v>
      </c>
      <c r="G622" s="6">
        <v>4910.47</v>
      </c>
      <c r="H622" s="6">
        <v>4419.42</v>
      </c>
      <c r="I622" s="4" t="s">
        <v>695</v>
      </c>
    </row>
    <row r="623" spans="1:9" ht="19.899999999999999" customHeight="1">
      <c r="A623" s="4" t="s">
        <v>33</v>
      </c>
      <c r="B623" s="4" t="s">
        <v>2316</v>
      </c>
      <c r="C623" s="4" t="s">
        <v>184</v>
      </c>
      <c r="D623" s="4" t="s">
        <v>26</v>
      </c>
      <c r="E623" s="4" t="s">
        <v>44</v>
      </c>
      <c r="F623" s="4" t="s">
        <v>126</v>
      </c>
      <c r="G623" s="6">
        <v>4683.46</v>
      </c>
      <c r="H623" s="6">
        <v>4435.79</v>
      </c>
      <c r="I623" s="4" t="s">
        <v>535</v>
      </c>
    </row>
    <row r="624" spans="1:9" ht="19.899999999999999" customHeight="1">
      <c r="A624" s="4" t="s">
        <v>33</v>
      </c>
      <c r="B624" s="4" t="s">
        <v>2317</v>
      </c>
      <c r="C624" s="4" t="s">
        <v>2318</v>
      </c>
      <c r="D624" s="4" t="s">
        <v>11</v>
      </c>
      <c r="E624" s="4" t="s">
        <v>115</v>
      </c>
      <c r="F624" s="4" t="s">
        <v>302</v>
      </c>
      <c r="G624" s="6">
        <v>4935.49</v>
      </c>
      <c r="H624" s="6">
        <v>4441.9399999999996</v>
      </c>
      <c r="I624" s="4" t="s">
        <v>741</v>
      </c>
    </row>
    <row r="625" spans="1:9" ht="19.899999999999999" customHeight="1">
      <c r="A625" s="4" t="s">
        <v>75</v>
      </c>
      <c r="B625" s="4" t="s">
        <v>2319</v>
      </c>
      <c r="C625" s="4" t="s">
        <v>2320</v>
      </c>
      <c r="D625" s="4" t="s">
        <v>26</v>
      </c>
      <c r="E625" s="4" t="s">
        <v>100</v>
      </c>
      <c r="F625" s="4" t="s">
        <v>164</v>
      </c>
      <c r="G625" s="6">
        <v>4827.6499999999996</v>
      </c>
      <c r="H625" s="6">
        <v>4445.9799999999996</v>
      </c>
      <c r="I625" s="4" t="s">
        <v>1800</v>
      </c>
    </row>
    <row r="626" spans="1:9" ht="19.899999999999999" customHeight="1">
      <c r="A626" s="4" t="s">
        <v>119</v>
      </c>
      <c r="B626" s="4" t="s">
        <v>2321</v>
      </c>
      <c r="C626" s="4" t="s">
        <v>2322</v>
      </c>
      <c r="D626" s="4" t="s">
        <v>11</v>
      </c>
      <c r="E626" s="4" t="s">
        <v>32</v>
      </c>
      <c r="F626" s="4" t="s">
        <v>256</v>
      </c>
      <c r="G626" s="6">
        <v>4970.37</v>
      </c>
      <c r="H626" s="6">
        <v>4473.33</v>
      </c>
      <c r="I626" s="4" t="s">
        <v>2323</v>
      </c>
    </row>
    <row r="627" spans="1:9" ht="19.899999999999999" customHeight="1">
      <c r="A627" s="4" t="s">
        <v>66</v>
      </c>
      <c r="B627" s="4" t="s">
        <v>2324</v>
      </c>
      <c r="C627" s="4" t="s">
        <v>2325</v>
      </c>
      <c r="D627" s="4" t="s">
        <v>11</v>
      </c>
      <c r="E627" s="4" t="s">
        <v>148</v>
      </c>
      <c r="F627" s="4" t="s">
        <v>241</v>
      </c>
      <c r="G627" s="6">
        <v>4973.21</v>
      </c>
      <c r="H627" s="6">
        <v>4475.8900000000003</v>
      </c>
      <c r="I627" s="4" t="s">
        <v>1567</v>
      </c>
    </row>
    <row r="628" spans="1:9" ht="19.899999999999999" customHeight="1">
      <c r="A628" s="4" t="s">
        <v>103</v>
      </c>
      <c r="B628" s="4" t="s">
        <v>2326</v>
      </c>
      <c r="C628" s="4" t="s">
        <v>2327</v>
      </c>
      <c r="D628" s="4" t="s">
        <v>11</v>
      </c>
      <c r="E628" s="4" t="s">
        <v>109</v>
      </c>
      <c r="F628" s="4" t="s">
        <v>113</v>
      </c>
      <c r="G628" s="6">
        <v>4973.9799999999996</v>
      </c>
      <c r="H628" s="6">
        <v>4476.58</v>
      </c>
      <c r="I628" s="4" t="s">
        <v>2328</v>
      </c>
    </row>
    <row r="629" spans="1:9" ht="19.899999999999999" customHeight="1">
      <c r="A629" s="4" t="s">
        <v>28</v>
      </c>
      <c r="B629" s="4" t="s">
        <v>2329</v>
      </c>
      <c r="C629" s="4" t="s">
        <v>2330</v>
      </c>
      <c r="D629" s="4" t="s">
        <v>11</v>
      </c>
      <c r="E629" s="4" t="s">
        <v>74</v>
      </c>
      <c r="F629" s="4" t="s">
        <v>256</v>
      </c>
      <c r="G629" s="6">
        <v>4974</v>
      </c>
      <c r="H629" s="6">
        <v>4476.6000000000004</v>
      </c>
      <c r="I629" s="4" t="s">
        <v>450</v>
      </c>
    </row>
    <row r="630" spans="1:9" ht="19.899999999999999" customHeight="1">
      <c r="A630" s="4" t="s">
        <v>75</v>
      </c>
      <c r="B630" s="4" t="s">
        <v>2331</v>
      </c>
      <c r="C630" s="4" t="s">
        <v>2332</v>
      </c>
      <c r="D630" s="4" t="s">
        <v>11</v>
      </c>
      <c r="E630" s="4" t="s">
        <v>85</v>
      </c>
      <c r="F630" s="4" t="s">
        <v>90</v>
      </c>
      <c r="G630" s="6">
        <v>4977.1899999999996</v>
      </c>
      <c r="H630" s="6">
        <v>4479.47</v>
      </c>
      <c r="I630" s="4" t="s">
        <v>774</v>
      </c>
    </row>
    <row r="631" spans="1:9" ht="19.899999999999999" customHeight="1">
      <c r="A631" s="4" t="s">
        <v>41</v>
      </c>
      <c r="B631" s="4" t="s">
        <v>2333</v>
      </c>
      <c r="C631" s="4" t="s">
        <v>2334</v>
      </c>
      <c r="D631" s="4" t="s">
        <v>11</v>
      </c>
      <c r="E631" s="4" t="s">
        <v>78</v>
      </c>
      <c r="F631" s="4" t="s">
        <v>96</v>
      </c>
      <c r="G631" s="6">
        <v>4980.54</v>
      </c>
      <c r="H631" s="6">
        <v>4482.49</v>
      </c>
      <c r="I631" s="4" t="s">
        <v>727</v>
      </c>
    </row>
    <row r="632" spans="1:9" ht="19.899999999999999" customHeight="1">
      <c r="A632" s="4" t="s">
        <v>75</v>
      </c>
      <c r="B632" s="4" t="s">
        <v>2335</v>
      </c>
      <c r="C632" s="4" t="s">
        <v>2336</v>
      </c>
      <c r="D632" s="4" t="s">
        <v>11</v>
      </c>
      <c r="E632" s="4" t="s">
        <v>140</v>
      </c>
      <c r="F632" s="4" t="s">
        <v>501</v>
      </c>
      <c r="G632" s="6">
        <v>4990.7299999999996</v>
      </c>
      <c r="H632" s="6">
        <v>4491.66</v>
      </c>
      <c r="I632" s="4" t="s">
        <v>2337</v>
      </c>
    </row>
    <row r="633" spans="1:9" ht="19.899999999999999" customHeight="1">
      <c r="A633" s="4" t="s">
        <v>33</v>
      </c>
      <c r="B633" s="4" t="s">
        <v>2338</v>
      </c>
      <c r="C633" s="4" t="s">
        <v>2339</v>
      </c>
      <c r="D633" s="4" t="s">
        <v>11</v>
      </c>
      <c r="E633" s="4" t="s">
        <v>65</v>
      </c>
      <c r="F633" s="4" t="s">
        <v>120</v>
      </c>
      <c r="G633" s="6">
        <v>4993.51</v>
      </c>
      <c r="H633" s="6">
        <v>4494.16</v>
      </c>
      <c r="I633" s="4" t="s">
        <v>325</v>
      </c>
    </row>
    <row r="634" spans="1:9" ht="19.899999999999999" customHeight="1">
      <c r="A634" s="4" t="s">
        <v>63</v>
      </c>
      <c r="B634" s="4" t="s">
        <v>2340</v>
      </c>
      <c r="C634" s="4" t="s">
        <v>2341</v>
      </c>
      <c r="D634" s="4" t="s">
        <v>11</v>
      </c>
      <c r="E634" s="4" t="s">
        <v>37</v>
      </c>
      <c r="F634" s="4" t="s">
        <v>372</v>
      </c>
      <c r="G634" s="6">
        <v>4872.62</v>
      </c>
      <c r="H634" s="6">
        <v>4495.53</v>
      </c>
      <c r="I634" s="4" t="s">
        <v>2342</v>
      </c>
    </row>
    <row r="635" spans="1:9" ht="19.899999999999999" customHeight="1">
      <c r="A635" s="4" t="s">
        <v>33</v>
      </c>
      <c r="B635" s="4" t="s">
        <v>2343</v>
      </c>
      <c r="C635" s="4" t="s">
        <v>255</v>
      </c>
      <c r="D635" s="4" t="s">
        <v>11</v>
      </c>
      <c r="E635" s="4" t="s">
        <v>107</v>
      </c>
      <c r="F635" s="4" t="s">
        <v>126</v>
      </c>
      <c r="G635" s="6">
        <v>4744.91</v>
      </c>
      <c r="H635" s="6">
        <v>4495.83</v>
      </c>
      <c r="I635" s="4" t="s">
        <v>703</v>
      </c>
    </row>
    <row r="636" spans="1:9" ht="19.899999999999999" customHeight="1">
      <c r="A636" s="4" t="s">
        <v>63</v>
      </c>
      <c r="B636" s="4" t="s">
        <v>2344</v>
      </c>
      <c r="C636" s="4" t="s">
        <v>2345</v>
      </c>
      <c r="D636" s="4" t="s">
        <v>26</v>
      </c>
      <c r="E636" s="4" t="s">
        <v>115</v>
      </c>
      <c r="F636" s="4" t="s">
        <v>163</v>
      </c>
      <c r="G636" s="6">
        <v>4997.2</v>
      </c>
      <c r="H636" s="6">
        <v>4497.4799999999996</v>
      </c>
      <c r="I636" s="4" t="s">
        <v>2346</v>
      </c>
    </row>
    <row r="637" spans="1:9" ht="19.899999999999999" customHeight="1">
      <c r="A637" s="4" t="s">
        <v>51</v>
      </c>
      <c r="B637" s="4" t="s">
        <v>2347</v>
      </c>
      <c r="C637" s="4" t="s">
        <v>2348</v>
      </c>
      <c r="D637" s="4" t="s">
        <v>26</v>
      </c>
      <c r="E637" s="4" t="s">
        <v>71</v>
      </c>
      <c r="F637" s="4" t="s">
        <v>371</v>
      </c>
      <c r="G637" s="6">
        <v>4997.42</v>
      </c>
      <c r="H637" s="6">
        <v>4497.68</v>
      </c>
      <c r="I637" s="4" t="s">
        <v>2349</v>
      </c>
    </row>
    <row r="638" spans="1:9" ht="19.899999999999999" customHeight="1">
      <c r="A638" s="4" t="s">
        <v>135</v>
      </c>
      <c r="B638" s="4" t="s">
        <v>2350</v>
      </c>
      <c r="C638" s="4" t="s">
        <v>2351</v>
      </c>
      <c r="D638" s="4" t="s">
        <v>26</v>
      </c>
      <c r="E638" s="4" t="s">
        <v>42</v>
      </c>
      <c r="F638" s="4" t="s">
        <v>601</v>
      </c>
      <c r="G638" s="6">
        <v>5001.71</v>
      </c>
      <c r="H638" s="6">
        <v>4501.54</v>
      </c>
      <c r="I638" s="4" t="s">
        <v>2283</v>
      </c>
    </row>
    <row r="639" spans="1:9" ht="19.899999999999999" customHeight="1">
      <c r="A639" s="4" t="s">
        <v>135</v>
      </c>
      <c r="B639" s="4" t="s">
        <v>2352</v>
      </c>
      <c r="C639" s="4" t="s">
        <v>2353</v>
      </c>
      <c r="D639" s="4" t="s">
        <v>26</v>
      </c>
      <c r="E639" s="4" t="s">
        <v>74</v>
      </c>
      <c r="F639" s="4" t="s">
        <v>90</v>
      </c>
      <c r="G639" s="6">
        <v>5003.76</v>
      </c>
      <c r="H639" s="6">
        <v>4503.38</v>
      </c>
      <c r="I639" s="4" t="s">
        <v>753</v>
      </c>
    </row>
    <row r="640" spans="1:9" ht="19.899999999999999" customHeight="1">
      <c r="A640" s="4" t="s">
        <v>75</v>
      </c>
      <c r="B640" s="4" t="s">
        <v>2354</v>
      </c>
      <c r="C640" s="4" t="s">
        <v>2355</v>
      </c>
      <c r="D640" s="4" t="s">
        <v>11</v>
      </c>
      <c r="E640" s="4" t="s">
        <v>44</v>
      </c>
      <c r="F640" s="4" t="s">
        <v>90</v>
      </c>
      <c r="G640" s="6">
        <v>5013.28</v>
      </c>
      <c r="H640" s="6">
        <v>4511.95</v>
      </c>
      <c r="I640" s="4" t="e">
        <f>#REF!&amp;#REF!</f>
        <v>#REF!</v>
      </c>
    </row>
    <row r="641" spans="1:9" ht="19.899999999999999" customHeight="1">
      <c r="A641" s="4" t="s">
        <v>36</v>
      </c>
      <c r="B641" s="4" t="s">
        <v>2356</v>
      </c>
      <c r="C641" s="4" t="s">
        <v>2357</v>
      </c>
      <c r="D641" s="4" t="s">
        <v>11</v>
      </c>
      <c r="E641" s="4" t="s">
        <v>47</v>
      </c>
      <c r="F641" s="4" t="s">
        <v>2358</v>
      </c>
      <c r="G641" s="6">
        <v>4910.0600000000004</v>
      </c>
      <c r="H641" s="6">
        <v>4517.26</v>
      </c>
      <c r="I641" s="4" t="s">
        <v>2359</v>
      </c>
    </row>
    <row r="642" spans="1:9" ht="19.899999999999999" customHeight="1">
      <c r="A642" s="4" t="s">
        <v>135</v>
      </c>
      <c r="B642" s="4" t="s">
        <v>2360</v>
      </c>
      <c r="C642" s="4" t="s">
        <v>2361</v>
      </c>
      <c r="D642" s="4" t="s">
        <v>11</v>
      </c>
      <c r="E642" s="4" t="s">
        <v>197</v>
      </c>
      <c r="F642" s="4" t="s">
        <v>120</v>
      </c>
      <c r="G642" s="6">
        <v>4894.95</v>
      </c>
      <c r="H642" s="6">
        <v>4527.34</v>
      </c>
      <c r="I642" s="4" t="s">
        <v>527</v>
      </c>
    </row>
    <row r="643" spans="1:9" ht="19.899999999999999" customHeight="1">
      <c r="A643" s="4" t="s">
        <v>51</v>
      </c>
      <c r="B643" s="4" t="s">
        <v>2362</v>
      </c>
      <c r="C643" s="4" t="s">
        <v>2363</v>
      </c>
      <c r="D643" s="4" t="s">
        <v>26</v>
      </c>
      <c r="E643" s="4" t="s">
        <v>49</v>
      </c>
      <c r="F643" s="4" t="s">
        <v>121</v>
      </c>
      <c r="G643" s="6">
        <v>4899.53</v>
      </c>
      <c r="H643" s="6">
        <v>4529.1899999999996</v>
      </c>
      <c r="I643" s="4" t="s">
        <v>312</v>
      </c>
    </row>
    <row r="644" spans="1:9" ht="19.899999999999999" customHeight="1">
      <c r="A644" s="4" t="s">
        <v>75</v>
      </c>
      <c r="B644" s="4" t="s">
        <v>2364</v>
      </c>
      <c r="C644" s="4" t="s">
        <v>2365</v>
      </c>
      <c r="D644" s="4" t="s">
        <v>26</v>
      </c>
      <c r="E644" s="4" t="s">
        <v>47</v>
      </c>
      <c r="F644" s="4" t="s">
        <v>120</v>
      </c>
      <c r="G644" s="6">
        <v>4971.1899999999996</v>
      </c>
      <c r="H644" s="6">
        <v>4531.55</v>
      </c>
      <c r="I644" s="4" t="s">
        <v>348</v>
      </c>
    </row>
    <row r="645" spans="1:9" ht="19.899999999999999" customHeight="1">
      <c r="A645" s="4" t="s">
        <v>36</v>
      </c>
      <c r="B645" s="4" t="s">
        <v>2366</v>
      </c>
      <c r="C645" s="4" t="s">
        <v>2367</v>
      </c>
      <c r="D645" s="4" t="s">
        <v>11</v>
      </c>
      <c r="E645" s="4" t="s">
        <v>47</v>
      </c>
      <c r="F645" s="4" t="s">
        <v>256</v>
      </c>
      <c r="G645" s="6">
        <v>5037.63</v>
      </c>
      <c r="H645" s="6">
        <v>4533.87</v>
      </c>
      <c r="I645" s="4" t="s">
        <v>806</v>
      </c>
    </row>
    <row r="646" spans="1:9" ht="19.899999999999999" customHeight="1">
      <c r="A646" s="4" t="s">
        <v>73</v>
      </c>
      <c r="B646" s="4" t="s">
        <v>2368</v>
      </c>
      <c r="C646" s="4" t="s">
        <v>2369</v>
      </c>
      <c r="D646" s="4" t="s">
        <v>11</v>
      </c>
      <c r="E646" s="4" t="s">
        <v>44</v>
      </c>
      <c r="F646" s="4" t="s">
        <v>209</v>
      </c>
      <c r="G646" s="6">
        <v>4792.63</v>
      </c>
      <c r="H646" s="6">
        <v>4540.8599999999997</v>
      </c>
      <c r="I646" s="4" t="s">
        <v>345</v>
      </c>
    </row>
    <row r="647" spans="1:9" ht="19.899999999999999" customHeight="1">
      <c r="A647" s="4" t="s">
        <v>36</v>
      </c>
      <c r="B647" s="4" t="s">
        <v>2370</v>
      </c>
      <c r="C647" s="4" t="s">
        <v>2371</v>
      </c>
      <c r="D647" s="4" t="s">
        <v>11</v>
      </c>
      <c r="E647" s="4" t="s">
        <v>91</v>
      </c>
      <c r="F647" s="4" t="s">
        <v>256</v>
      </c>
      <c r="G647" s="6">
        <v>5049.46</v>
      </c>
      <c r="H647" s="6">
        <v>4544.51</v>
      </c>
      <c r="I647" s="4" t="s">
        <v>533</v>
      </c>
    </row>
    <row r="648" spans="1:9" ht="19.899999999999999" customHeight="1">
      <c r="A648" s="4" t="s">
        <v>51</v>
      </c>
      <c r="B648" s="4" t="s">
        <v>2372</v>
      </c>
      <c r="C648" s="4" t="s">
        <v>182</v>
      </c>
      <c r="D648" s="4" t="s">
        <v>26</v>
      </c>
      <c r="E648" s="4" t="s">
        <v>31</v>
      </c>
      <c r="F648" s="4" t="s">
        <v>200</v>
      </c>
      <c r="G648" s="6">
        <v>5049.45</v>
      </c>
      <c r="H648" s="6">
        <v>4544.51</v>
      </c>
      <c r="I648" s="4" t="s">
        <v>529</v>
      </c>
    </row>
    <row r="649" spans="1:9" ht="19.899999999999999" customHeight="1">
      <c r="A649" s="4" t="s">
        <v>70</v>
      </c>
      <c r="B649" s="4" t="s">
        <v>2373</v>
      </c>
      <c r="C649" s="4" t="s">
        <v>2374</v>
      </c>
      <c r="D649" s="4" t="s">
        <v>26</v>
      </c>
      <c r="E649" s="4" t="s">
        <v>147</v>
      </c>
      <c r="F649" s="4" t="s">
        <v>606</v>
      </c>
      <c r="G649" s="6">
        <v>5050.96</v>
      </c>
      <c r="H649" s="6">
        <v>4545.8599999999997</v>
      </c>
      <c r="I649" s="4" t="s">
        <v>2375</v>
      </c>
    </row>
    <row r="650" spans="1:9" ht="19.899999999999999" customHeight="1">
      <c r="A650" s="4" t="s">
        <v>119</v>
      </c>
      <c r="B650" s="4" t="s">
        <v>2376</v>
      </c>
      <c r="C650" s="4" t="s">
        <v>2377</v>
      </c>
      <c r="D650" s="4" t="s">
        <v>26</v>
      </c>
      <c r="E650" s="4" t="s">
        <v>199</v>
      </c>
      <c r="F650" s="4" t="s">
        <v>231</v>
      </c>
      <c r="G650" s="6">
        <v>5057.67</v>
      </c>
      <c r="H650" s="6">
        <v>4551.8999999999996</v>
      </c>
      <c r="I650" s="4" t="s">
        <v>426</v>
      </c>
    </row>
    <row r="651" spans="1:9" ht="19.899999999999999" customHeight="1">
      <c r="A651" s="4" t="s">
        <v>51</v>
      </c>
      <c r="B651" s="4" t="s">
        <v>2378</v>
      </c>
      <c r="C651" s="4" t="s">
        <v>1514</v>
      </c>
      <c r="D651" s="4" t="s">
        <v>26</v>
      </c>
      <c r="E651" s="4" t="s">
        <v>71</v>
      </c>
      <c r="F651" s="4" t="s">
        <v>371</v>
      </c>
      <c r="G651" s="6">
        <v>4920.57</v>
      </c>
      <c r="H651" s="6">
        <v>4554.1899999999996</v>
      </c>
      <c r="I651" s="4" t="s">
        <v>462</v>
      </c>
    </row>
    <row r="652" spans="1:9" ht="19.899999999999999" customHeight="1">
      <c r="A652" s="4" t="s">
        <v>119</v>
      </c>
      <c r="B652" s="4" t="s">
        <v>2379</v>
      </c>
      <c r="C652" s="4" t="s">
        <v>2380</v>
      </c>
      <c r="D652" s="4" t="s">
        <v>11</v>
      </c>
      <c r="E652" s="4" t="s">
        <v>31</v>
      </c>
      <c r="F652" s="4" t="s">
        <v>409</v>
      </c>
      <c r="G652" s="6">
        <v>5037.05</v>
      </c>
      <c r="H652" s="6">
        <v>4558.21</v>
      </c>
      <c r="I652" s="4" t="s">
        <v>2381</v>
      </c>
    </row>
    <row r="653" spans="1:9" ht="19.899999999999999" customHeight="1">
      <c r="A653" s="4" t="s">
        <v>63</v>
      </c>
      <c r="B653" s="4" t="s">
        <v>2382</v>
      </c>
      <c r="C653" s="4" t="s">
        <v>2383</v>
      </c>
      <c r="D653" s="4" t="s">
        <v>26</v>
      </c>
      <c r="E653" s="4" t="s">
        <v>82</v>
      </c>
      <c r="F653" s="4" t="s">
        <v>43</v>
      </c>
      <c r="G653" s="6">
        <v>5009.76</v>
      </c>
      <c r="H653" s="6">
        <v>4560.67</v>
      </c>
      <c r="I653" s="4" t="s">
        <v>2120</v>
      </c>
    </row>
    <row r="654" spans="1:9" ht="19.899999999999999" customHeight="1">
      <c r="A654" s="4" t="s">
        <v>28</v>
      </c>
      <c r="B654" s="4" t="s">
        <v>2384</v>
      </c>
      <c r="C654" s="4" t="s">
        <v>2385</v>
      </c>
      <c r="D654" s="4" t="s">
        <v>26</v>
      </c>
      <c r="E654" s="4" t="s">
        <v>69</v>
      </c>
      <c r="F654" s="4" t="s">
        <v>2386</v>
      </c>
      <c r="G654" s="6">
        <v>4990.41</v>
      </c>
      <c r="H654" s="6">
        <v>4567.4799999999996</v>
      </c>
      <c r="I654" s="4" t="s">
        <v>2387</v>
      </c>
    </row>
    <row r="655" spans="1:9" ht="19.899999999999999" customHeight="1">
      <c r="A655" s="4" t="s">
        <v>33</v>
      </c>
      <c r="B655" s="4" t="s">
        <v>2388</v>
      </c>
      <c r="C655" s="4" t="s">
        <v>2389</v>
      </c>
      <c r="D655" s="4" t="s">
        <v>11</v>
      </c>
      <c r="E655" s="4" t="s">
        <v>79</v>
      </c>
      <c r="F655" s="4" t="s">
        <v>2390</v>
      </c>
      <c r="G655" s="6">
        <v>5044.5600000000004</v>
      </c>
      <c r="H655" s="6">
        <v>4568.88</v>
      </c>
      <c r="I655" s="4" t="s">
        <v>2391</v>
      </c>
    </row>
    <row r="656" spans="1:9" ht="19.899999999999999" customHeight="1">
      <c r="A656" s="4" t="s">
        <v>75</v>
      </c>
      <c r="B656" s="4" t="s">
        <v>2392</v>
      </c>
      <c r="C656" s="4" t="s">
        <v>2393</v>
      </c>
      <c r="D656" s="4" t="s">
        <v>11</v>
      </c>
      <c r="E656" s="4" t="s">
        <v>49</v>
      </c>
      <c r="F656" s="4" t="s">
        <v>178</v>
      </c>
      <c r="G656" s="6">
        <v>5109.1400000000003</v>
      </c>
      <c r="H656" s="6">
        <v>4598.2299999999996</v>
      </c>
      <c r="I656" s="4" t="s">
        <v>2394</v>
      </c>
    </row>
    <row r="657" spans="1:9" ht="19.899999999999999" customHeight="1">
      <c r="A657" s="4" t="s">
        <v>75</v>
      </c>
      <c r="B657" s="4" t="s">
        <v>2395</v>
      </c>
      <c r="C657" s="4" t="s">
        <v>2396</v>
      </c>
      <c r="D657" s="4" t="s">
        <v>26</v>
      </c>
      <c r="E657" s="4" t="s">
        <v>85</v>
      </c>
      <c r="F657" s="4" t="s">
        <v>1614</v>
      </c>
      <c r="G657" s="6">
        <v>4783.8900000000003</v>
      </c>
      <c r="H657" s="6">
        <v>4598.3900000000003</v>
      </c>
      <c r="I657" s="4" t="s">
        <v>2397</v>
      </c>
    </row>
    <row r="658" spans="1:9" ht="19.899999999999999" customHeight="1">
      <c r="A658" s="4" t="s">
        <v>48</v>
      </c>
      <c r="B658" s="4" t="s">
        <v>2398</v>
      </c>
      <c r="C658" s="4" t="s">
        <v>1713</v>
      </c>
      <c r="D658" s="4" t="s">
        <v>26</v>
      </c>
      <c r="E658" s="4" t="s">
        <v>111</v>
      </c>
      <c r="F658" s="4" t="s">
        <v>117</v>
      </c>
      <c r="G658" s="6">
        <v>4602.6899999999996</v>
      </c>
      <c r="H658" s="6">
        <v>4602.6899999999996</v>
      </c>
      <c r="I658" s="4" t="s">
        <v>466</v>
      </c>
    </row>
    <row r="659" spans="1:9" ht="19.899999999999999" customHeight="1">
      <c r="A659" s="4" t="s">
        <v>48</v>
      </c>
      <c r="B659" s="4" t="s">
        <v>2399</v>
      </c>
      <c r="C659" s="4" t="s">
        <v>2400</v>
      </c>
      <c r="D659" s="4" t="s">
        <v>26</v>
      </c>
      <c r="E659" s="4" t="s">
        <v>71</v>
      </c>
      <c r="F659" s="4" t="s">
        <v>295</v>
      </c>
      <c r="G659" s="6">
        <v>4604.5600000000004</v>
      </c>
      <c r="H659" s="6">
        <v>4604.5600000000004</v>
      </c>
      <c r="I659" s="4" t="s">
        <v>778</v>
      </c>
    </row>
    <row r="660" spans="1:9" ht="19.899999999999999" customHeight="1">
      <c r="A660" s="4" t="s">
        <v>70</v>
      </c>
      <c r="B660" s="4" t="s">
        <v>2401</v>
      </c>
      <c r="C660" s="4" t="s">
        <v>2402</v>
      </c>
      <c r="D660" s="4" t="s">
        <v>26</v>
      </c>
      <c r="E660" s="4" t="s">
        <v>72</v>
      </c>
      <c r="F660" s="4" t="s">
        <v>570</v>
      </c>
      <c r="G660" s="6">
        <v>5122.58</v>
      </c>
      <c r="H660" s="6">
        <v>4610.32</v>
      </c>
      <c r="I660" s="4" t="s">
        <v>742</v>
      </c>
    </row>
    <row r="661" spans="1:9" ht="19.899999999999999" customHeight="1">
      <c r="A661" s="4" t="s">
        <v>66</v>
      </c>
      <c r="B661" s="4" t="s">
        <v>2403</v>
      </c>
      <c r="C661" s="4" t="s">
        <v>2404</v>
      </c>
      <c r="D661" s="4" t="s">
        <v>26</v>
      </c>
      <c r="E661" s="4" t="s">
        <v>100</v>
      </c>
      <c r="F661" s="4" t="s">
        <v>141</v>
      </c>
      <c r="G661" s="6">
        <v>5126.13</v>
      </c>
      <c r="H661" s="6">
        <v>4613.5200000000004</v>
      </c>
      <c r="I661" s="4" t="s">
        <v>2405</v>
      </c>
    </row>
    <row r="662" spans="1:9" ht="19.899999999999999" customHeight="1">
      <c r="A662" s="4" t="s">
        <v>103</v>
      </c>
      <c r="B662" s="4" t="s">
        <v>2406</v>
      </c>
      <c r="C662" s="4" t="s">
        <v>2407</v>
      </c>
      <c r="D662" s="4" t="s">
        <v>26</v>
      </c>
      <c r="E662" s="4" t="s">
        <v>93</v>
      </c>
      <c r="F662" s="4" t="s">
        <v>346</v>
      </c>
      <c r="G662" s="6">
        <v>5130.88</v>
      </c>
      <c r="H662" s="6">
        <v>4617.79</v>
      </c>
      <c r="I662" s="4" t="s">
        <v>518</v>
      </c>
    </row>
    <row r="663" spans="1:9" ht="19.899999999999999" customHeight="1">
      <c r="A663" s="4" t="s">
        <v>33</v>
      </c>
      <c r="B663" s="4" t="s">
        <v>2408</v>
      </c>
      <c r="C663" s="4" t="s">
        <v>2409</v>
      </c>
      <c r="D663" s="4" t="s">
        <v>26</v>
      </c>
      <c r="E663" s="4" t="s">
        <v>116</v>
      </c>
      <c r="F663" s="4" t="s">
        <v>2410</v>
      </c>
      <c r="G663" s="6">
        <v>5051.9399999999996</v>
      </c>
      <c r="H663" s="6">
        <v>4621.29</v>
      </c>
      <c r="I663" s="4" t="s">
        <v>516</v>
      </c>
    </row>
    <row r="664" spans="1:9" ht="19.899999999999999" customHeight="1">
      <c r="A664" s="4" t="s">
        <v>63</v>
      </c>
      <c r="B664" s="4" t="s">
        <v>2411</v>
      </c>
      <c r="C664" s="4" t="s">
        <v>94</v>
      </c>
      <c r="D664" s="4" t="s">
        <v>11</v>
      </c>
      <c r="E664" s="4" t="s">
        <v>142</v>
      </c>
      <c r="F664" s="4" t="s">
        <v>92</v>
      </c>
      <c r="G664" s="6">
        <v>4960.21</v>
      </c>
      <c r="H664" s="6">
        <v>4633.87</v>
      </c>
      <c r="I664" s="4" t="s">
        <v>551</v>
      </c>
    </row>
    <row r="665" spans="1:9" ht="19.899999999999999" customHeight="1">
      <c r="A665" s="4" t="s">
        <v>28</v>
      </c>
      <c r="B665" s="4" t="s">
        <v>2412</v>
      </c>
      <c r="C665" s="4" t="s">
        <v>2413</v>
      </c>
      <c r="D665" s="4" t="s">
        <v>26</v>
      </c>
      <c r="E665" s="4" t="s">
        <v>64</v>
      </c>
      <c r="F665" s="4" t="s">
        <v>256</v>
      </c>
      <c r="G665" s="6">
        <v>5151.51</v>
      </c>
      <c r="H665" s="6">
        <v>4636.3599999999997</v>
      </c>
      <c r="I665" s="4" t="s">
        <v>505</v>
      </c>
    </row>
    <row r="666" spans="1:9" ht="19.899999999999999" customHeight="1">
      <c r="A666" s="4" t="s">
        <v>33</v>
      </c>
      <c r="B666" s="4" t="s">
        <v>2414</v>
      </c>
      <c r="C666" s="4" t="s">
        <v>2415</v>
      </c>
      <c r="D666" s="4" t="s">
        <v>26</v>
      </c>
      <c r="E666" s="4" t="s">
        <v>127</v>
      </c>
      <c r="F666" s="4" t="s">
        <v>126</v>
      </c>
      <c r="G666" s="6">
        <v>4898.42</v>
      </c>
      <c r="H666" s="6">
        <v>4636.8100000000004</v>
      </c>
      <c r="I666" s="4" t="s">
        <v>2416</v>
      </c>
    </row>
    <row r="667" spans="1:9" ht="19.899999999999999" customHeight="1">
      <c r="A667" s="4" t="s">
        <v>89</v>
      </c>
      <c r="B667" s="4" t="s">
        <v>2417</v>
      </c>
      <c r="C667" s="4" t="s">
        <v>2418</v>
      </c>
      <c r="D667" s="4" t="s">
        <v>26</v>
      </c>
      <c r="E667" s="4" t="s">
        <v>142</v>
      </c>
      <c r="F667" s="4" t="s">
        <v>161</v>
      </c>
      <c r="G667" s="6">
        <v>5152.24</v>
      </c>
      <c r="H667" s="6">
        <v>4637.0200000000004</v>
      </c>
      <c r="I667" s="4" t="s">
        <v>499</v>
      </c>
    </row>
    <row r="668" spans="1:9" ht="19.899999999999999" customHeight="1">
      <c r="A668" s="4" t="s">
        <v>66</v>
      </c>
      <c r="B668" s="4" t="s">
        <v>2419</v>
      </c>
      <c r="C668" s="4" t="s">
        <v>2420</v>
      </c>
      <c r="D668" s="4" t="s">
        <v>26</v>
      </c>
      <c r="E668" s="4" t="s">
        <v>93</v>
      </c>
      <c r="F668" s="4" t="s">
        <v>2421</v>
      </c>
      <c r="G668" s="6">
        <v>4782.5</v>
      </c>
      <c r="H668" s="6">
        <v>4646.5</v>
      </c>
      <c r="I668" s="4" t="s">
        <v>360</v>
      </c>
    </row>
    <row r="669" spans="1:9" ht="19.899999999999999" customHeight="1">
      <c r="A669" s="4" t="s">
        <v>119</v>
      </c>
      <c r="B669" s="4" t="s">
        <v>2422</v>
      </c>
      <c r="C669" s="4" t="s">
        <v>2423</v>
      </c>
      <c r="D669" s="4" t="s">
        <v>26</v>
      </c>
      <c r="E669" s="4" t="s">
        <v>49</v>
      </c>
      <c r="F669" s="4" t="s">
        <v>231</v>
      </c>
      <c r="G669" s="6">
        <v>5171.5</v>
      </c>
      <c r="H669" s="6">
        <v>4654.3500000000004</v>
      </c>
      <c r="I669" s="4" t="s">
        <v>799</v>
      </c>
    </row>
    <row r="670" spans="1:9" ht="19.899999999999999" customHeight="1">
      <c r="A670" s="4" t="s">
        <v>66</v>
      </c>
      <c r="B670" s="4" t="s">
        <v>2424</v>
      </c>
      <c r="C670" s="4" t="s">
        <v>2425</v>
      </c>
      <c r="D670" s="4" t="s">
        <v>26</v>
      </c>
      <c r="E670" s="4" t="s">
        <v>111</v>
      </c>
      <c r="F670" s="4" t="s">
        <v>2426</v>
      </c>
      <c r="G670" s="6">
        <v>5172.2299999999996</v>
      </c>
      <c r="H670" s="6">
        <v>4655.01</v>
      </c>
      <c r="I670" s="4" t="s">
        <v>308</v>
      </c>
    </row>
    <row r="671" spans="1:9" ht="19.899999999999999" customHeight="1">
      <c r="A671" s="4" t="s">
        <v>51</v>
      </c>
      <c r="B671" s="4" t="s">
        <v>2427</v>
      </c>
      <c r="C671" s="4" t="s">
        <v>2428</v>
      </c>
      <c r="D671" s="4" t="s">
        <v>26</v>
      </c>
      <c r="E671" s="4" t="s">
        <v>69</v>
      </c>
      <c r="F671" s="4" t="s">
        <v>59</v>
      </c>
      <c r="G671" s="6">
        <v>5163.22</v>
      </c>
      <c r="H671" s="6">
        <v>4660.8500000000004</v>
      </c>
      <c r="I671" s="4" t="s">
        <v>1835</v>
      </c>
    </row>
    <row r="672" spans="1:9" ht="19.899999999999999" customHeight="1">
      <c r="A672" s="4" t="s">
        <v>63</v>
      </c>
      <c r="B672" s="4" t="s">
        <v>2429</v>
      </c>
      <c r="C672" s="4" t="s">
        <v>2227</v>
      </c>
      <c r="D672" s="4" t="s">
        <v>26</v>
      </c>
      <c r="E672" s="4" t="s">
        <v>52</v>
      </c>
      <c r="F672" s="4" t="s">
        <v>163</v>
      </c>
      <c r="G672" s="6">
        <v>5183.57</v>
      </c>
      <c r="H672" s="6">
        <v>4665.21</v>
      </c>
      <c r="I672" s="4" t="s">
        <v>509</v>
      </c>
    </row>
    <row r="673" spans="1:9" ht="19.899999999999999" customHeight="1">
      <c r="A673" s="4" t="s">
        <v>33</v>
      </c>
      <c r="B673" s="4" t="s">
        <v>2430</v>
      </c>
      <c r="C673" s="4" t="s">
        <v>211</v>
      </c>
      <c r="D673" s="4" t="s">
        <v>11</v>
      </c>
      <c r="E673" s="4" t="s">
        <v>153</v>
      </c>
      <c r="F673" s="4" t="s">
        <v>126</v>
      </c>
      <c r="G673" s="6">
        <v>4937.8599999999997</v>
      </c>
      <c r="H673" s="6">
        <v>4674.68</v>
      </c>
      <c r="I673" s="4" t="s">
        <v>521</v>
      </c>
    </row>
    <row r="674" spans="1:9" ht="19.899999999999999" customHeight="1">
      <c r="A674" s="4" t="s">
        <v>75</v>
      </c>
      <c r="B674" s="4" t="s">
        <v>2431</v>
      </c>
      <c r="C674" s="4" t="s">
        <v>2432</v>
      </c>
      <c r="D674" s="4" t="s">
        <v>11</v>
      </c>
      <c r="E674" s="4" t="s">
        <v>49</v>
      </c>
      <c r="F674" s="4" t="s">
        <v>178</v>
      </c>
      <c r="G674" s="6">
        <v>5199.67</v>
      </c>
      <c r="H674" s="6">
        <v>4679.7</v>
      </c>
      <c r="I674" s="4" t="s">
        <v>1710</v>
      </c>
    </row>
    <row r="675" spans="1:9" ht="19.899999999999999" customHeight="1">
      <c r="A675" s="4" t="s">
        <v>70</v>
      </c>
      <c r="B675" s="4" t="s">
        <v>2433</v>
      </c>
      <c r="C675" s="4" t="s">
        <v>654</v>
      </c>
      <c r="D675" s="4" t="s">
        <v>11</v>
      </c>
      <c r="E675" s="4" t="s">
        <v>82</v>
      </c>
      <c r="F675" s="4" t="s">
        <v>179</v>
      </c>
      <c r="G675" s="6">
        <v>5202.5200000000004</v>
      </c>
      <c r="H675" s="6">
        <v>4682.2700000000004</v>
      </c>
      <c r="I675" s="4" t="s">
        <v>359</v>
      </c>
    </row>
    <row r="676" spans="1:9" ht="19.899999999999999" customHeight="1">
      <c r="A676" s="4" t="s">
        <v>51</v>
      </c>
      <c r="B676" s="4" t="s">
        <v>2434</v>
      </c>
      <c r="C676" s="4" t="s">
        <v>2435</v>
      </c>
      <c r="D676" s="4" t="s">
        <v>26</v>
      </c>
      <c r="E676" s="4" t="s">
        <v>71</v>
      </c>
      <c r="F676" s="4" t="s">
        <v>638</v>
      </c>
      <c r="G676" s="6">
        <v>5132.54</v>
      </c>
      <c r="H676" s="6">
        <v>4689.96</v>
      </c>
      <c r="I676" s="4" t="s">
        <v>2436</v>
      </c>
    </row>
    <row r="677" spans="1:9" ht="19.899999999999999" customHeight="1">
      <c r="A677" s="4" t="s">
        <v>41</v>
      </c>
      <c r="B677" s="4" t="s">
        <v>2437</v>
      </c>
      <c r="C677" s="4" t="s">
        <v>2279</v>
      </c>
      <c r="D677" s="4" t="s">
        <v>26</v>
      </c>
      <c r="E677" s="4" t="s">
        <v>91</v>
      </c>
      <c r="F677" s="4" t="s">
        <v>96</v>
      </c>
      <c r="G677" s="6">
        <v>5023.49</v>
      </c>
      <c r="H677" s="6">
        <v>4691.2</v>
      </c>
      <c r="I677" s="4" t="s">
        <v>2280</v>
      </c>
    </row>
    <row r="678" spans="1:9" ht="19.899999999999999" customHeight="1">
      <c r="A678" s="4" t="s">
        <v>66</v>
      </c>
      <c r="B678" s="4" t="s">
        <v>2438</v>
      </c>
      <c r="C678" s="4" t="s">
        <v>2439</v>
      </c>
      <c r="D678" s="4" t="s">
        <v>11</v>
      </c>
      <c r="E678" s="4" t="s">
        <v>79</v>
      </c>
      <c r="F678" s="4" t="s">
        <v>241</v>
      </c>
      <c r="G678" s="6">
        <v>5179.87</v>
      </c>
      <c r="H678" s="6">
        <v>4694.87</v>
      </c>
      <c r="I678" s="4" t="s">
        <v>362</v>
      </c>
    </row>
    <row r="679" spans="1:9" ht="19.899999999999999" customHeight="1">
      <c r="A679" s="4" t="s">
        <v>66</v>
      </c>
      <c r="B679" s="4" t="s">
        <v>2440</v>
      </c>
      <c r="C679" s="4" t="s">
        <v>2441</v>
      </c>
      <c r="D679" s="4" t="s">
        <v>11</v>
      </c>
      <c r="E679" s="4" t="s">
        <v>65</v>
      </c>
      <c r="F679" s="4" t="s">
        <v>179</v>
      </c>
      <c r="G679" s="6">
        <v>5177.1400000000003</v>
      </c>
      <c r="H679" s="6">
        <v>4699.0200000000004</v>
      </c>
      <c r="I679" s="4" t="s">
        <v>2442</v>
      </c>
    </row>
    <row r="680" spans="1:9" ht="19.899999999999999" customHeight="1">
      <c r="A680" s="4" t="s">
        <v>135</v>
      </c>
      <c r="B680" s="4" t="s">
        <v>2443</v>
      </c>
      <c r="C680" s="4" t="s">
        <v>2444</v>
      </c>
      <c r="D680" s="4" t="s">
        <v>11</v>
      </c>
      <c r="E680" s="4" t="s">
        <v>93</v>
      </c>
      <c r="F680" s="4" t="s">
        <v>302</v>
      </c>
      <c r="G680" s="6">
        <v>5221.53</v>
      </c>
      <c r="H680" s="6">
        <v>4699.38</v>
      </c>
      <c r="I680" s="4" t="s">
        <v>1305</v>
      </c>
    </row>
    <row r="681" spans="1:9" ht="19.899999999999999" customHeight="1">
      <c r="A681" s="4" t="s">
        <v>36</v>
      </c>
      <c r="B681" s="4" t="s">
        <v>2445</v>
      </c>
      <c r="C681" s="4" t="s">
        <v>577</v>
      </c>
      <c r="D681" s="4" t="s">
        <v>11</v>
      </c>
      <c r="E681" s="4" t="s">
        <v>80</v>
      </c>
      <c r="F681" s="4" t="s">
        <v>271</v>
      </c>
      <c r="G681" s="6">
        <v>5070.92</v>
      </c>
      <c r="H681" s="6">
        <v>4701.8999999999996</v>
      </c>
      <c r="I681" s="4" t="s">
        <v>524</v>
      </c>
    </row>
    <row r="682" spans="1:9" ht="19.899999999999999" customHeight="1">
      <c r="A682" s="4" t="s">
        <v>41</v>
      </c>
      <c r="B682" s="4" t="s">
        <v>2446</v>
      </c>
      <c r="C682" s="4" t="s">
        <v>2447</v>
      </c>
      <c r="D682" s="4" t="s">
        <v>11</v>
      </c>
      <c r="E682" s="4" t="s">
        <v>71</v>
      </c>
      <c r="F682" s="4" t="s">
        <v>204</v>
      </c>
      <c r="G682" s="6">
        <v>5228.8500000000004</v>
      </c>
      <c r="H682" s="6">
        <v>4705.97</v>
      </c>
      <c r="I682" s="4" t="s">
        <v>308</v>
      </c>
    </row>
    <row r="683" spans="1:9" ht="19.899999999999999" customHeight="1">
      <c r="A683" s="4" t="s">
        <v>33</v>
      </c>
      <c r="B683" s="4" t="s">
        <v>2448</v>
      </c>
      <c r="C683" s="4" t="s">
        <v>279</v>
      </c>
      <c r="D683" s="4" t="s">
        <v>11</v>
      </c>
      <c r="E683" s="4" t="s">
        <v>78</v>
      </c>
      <c r="F683" s="4" t="s">
        <v>126</v>
      </c>
      <c r="G683" s="6">
        <v>4721.38</v>
      </c>
      <c r="H683" s="6">
        <v>4721.38</v>
      </c>
      <c r="I683" s="4" t="s">
        <v>432</v>
      </c>
    </row>
    <row r="684" spans="1:9" ht="19.899999999999999" customHeight="1">
      <c r="A684" s="4" t="s">
        <v>75</v>
      </c>
      <c r="B684" s="4" t="s">
        <v>2449</v>
      </c>
      <c r="C684" s="4" t="s">
        <v>2450</v>
      </c>
      <c r="D684" s="4" t="s">
        <v>11</v>
      </c>
      <c r="E684" s="4" t="s">
        <v>111</v>
      </c>
      <c r="F684" s="4" t="s">
        <v>178</v>
      </c>
      <c r="G684" s="6">
        <v>5249.62</v>
      </c>
      <c r="H684" s="6">
        <v>4724.66</v>
      </c>
      <c r="I684" s="4" t="s">
        <v>332</v>
      </c>
    </row>
    <row r="685" spans="1:9" ht="19.899999999999999" customHeight="1">
      <c r="A685" s="4" t="s">
        <v>48</v>
      </c>
      <c r="B685" s="4" t="s">
        <v>2451</v>
      </c>
      <c r="C685" s="4" t="s">
        <v>2452</v>
      </c>
      <c r="D685" s="4" t="s">
        <v>26</v>
      </c>
      <c r="E685" s="4" t="s">
        <v>74</v>
      </c>
      <c r="F685" s="4" t="s">
        <v>2453</v>
      </c>
      <c r="G685" s="6">
        <v>5056.1499999999996</v>
      </c>
      <c r="H685" s="6">
        <v>4730.49</v>
      </c>
      <c r="I685" s="4" t="s">
        <v>2454</v>
      </c>
    </row>
    <row r="686" spans="1:9" ht="19.899999999999999" customHeight="1">
      <c r="A686" s="4" t="s">
        <v>63</v>
      </c>
      <c r="B686" s="4" t="s">
        <v>2455</v>
      </c>
      <c r="C686" s="4" t="s">
        <v>2456</v>
      </c>
      <c r="D686" s="4" t="s">
        <v>26</v>
      </c>
      <c r="E686" s="4" t="s">
        <v>40</v>
      </c>
      <c r="F686" s="4" t="s">
        <v>400</v>
      </c>
      <c r="G686" s="6">
        <v>5264.64</v>
      </c>
      <c r="H686" s="6">
        <v>4738.18</v>
      </c>
      <c r="I686" s="4" t="s">
        <v>2457</v>
      </c>
    </row>
    <row r="687" spans="1:9" ht="19.899999999999999" customHeight="1">
      <c r="A687" s="4" t="s">
        <v>33</v>
      </c>
      <c r="B687" s="4" t="s">
        <v>2458</v>
      </c>
      <c r="C687" s="4" t="s">
        <v>2459</v>
      </c>
      <c r="D687" s="4" t="s">
        <v>26</v>
      </c>
      <c r="E687" s="4" t="s">
        <v>116</v>
      </c>
      <c r="F687" s="4" t="s">
        <v>388</v>
      </c>
      <c r="G687" s="6">
        <v>5136.3900000000003</v>
      </c>
      <c r="H687" s="6">
        <v>4742.62</v>
      </c>
      <c r="I687" s="4" t="s">
        <v>2460</v>
      </c>
    </row>
    <row r="688" spans="1:9" ht="19.899999999999999" customHeight="1">
      <c r="A688" s="4" t="s">
        <v>75</v>
      </c>
      <c r="B688" s="4" t="s">
        <v>2461</v>
      </c>
      <c r="C688" s="4" t="s">
        <v>2462</v>
      </c>
      <c r="D688" s="4" t="s">
        <v>26</v>
      </c>
      <c r="E688" s="4" t="s">
        <v>142</v>
      </c>
      <c r="F688" s="4" t="s">
        <v>90</v>
      </c>
      <c r="G688" s="6">
        <v>5273.27</v>
      </c>
      <c r="H688" s="6">
        <v>4745.9399999999996</v>
      </c>
      <c r="I688" s="4" t="s">
        <v>449</v>
      </c>
    </row>
    <row r="689" spans="1:9" ht="19.899999999999999" customHeight="1">
      <c r="A689" s="4" t="s">
        <v>51</v>
      </c>
      <c r="B689" s="4" t="s">
        <v>2463</v>
      </c>
      <c r="C689" s="4" t="s">
        <v>2464</v>
      </c>
      <c r="D689" s="4" t="s">
        <v>26</v>
      </c>
      <c r="E689" s="4" t="s">
        <v>74</v>
      </c>
      <c r="F689" s="4" t="s">
        <v>447</v>
      </c>
      <c r="G689" s="6">
        <v>5274.28</v>
      </c>
      <c r="H689" s="6">
        <v>4746.8500000000004</v>
      </c>
      <c r="I689" s="4" t="s">
        <v>311</v>
      </c>
    </row>
    <row r="690" spans="1:9" ht="19.899999999999999" customHeight="1">
      <c r="A690" s="4" t="s">
        <v>75</v>
      </c>
      <c r="B690" s="4" t="s">
        <v>2465</v>
      </c>
      <c r="C690" s="4" t="s">
        <v>2466</v>
      </c>
      <c r="D690" s="4" t="s">
        <v>26</v>
      </c>
      <c r="E690" s="4" t="s">
        <v>107</v>
      </c>
      <c r="F690" s="4" t="s">
        <v>193</v>
      </c>
      <c r="G690" s="6">
        <v>5151.59</v>
      </c>
      <c r="H690" s="6">
        <v>4772.32</v>
      </c>
      <c r="I690" s="4" t="s">
        <v>2467</v>
      </c>
    </row>
    <row r="691" spans="1:9" ht="19.899999999999999" customHeight="1">
      <c r="A691" s="4" t="s">
        <v>75</v>
      </c>
      <c r="B691" s="4" t="s">
        <v>2468</v>
      </c>
      <c r="C691" s="4" t="s">
        <v>2146</v>
      </c>
      <c r="D691" s="4" t="s">
        <v>26</v>
      </c>
      <c r="E691" s="4" t="s">
        <v>64</v>
      </c>
      <c r="F691" s="4" t="s">
        <v>178</v>
      </c>
      <c r="G691" s="6">
        <v>5302.8</v>
      </c>
      <c r="H691" s="6">
        <v>4772.5200000000004</v>
      </c>
      <c r="I691" s="4" t="s">
        <v>373</v>
      </c>
    </row>
    <row r="692" spans="1:9" ht="19.899999999999999" customHeight="1">
      <c r="A692" s="4" t="s">
        <v>51</v>
      </c>
      <c r="B692" s="4" t="s">
        <v>2469</v>
      </c>
      <c r="C692" s="4" t="s">
        <v>2470</v>
      </c>
      <c r="D692" s="4" t="s">
        <v>26</v>
      </c>
      <c r="E692" s="4" t="s">
        <v>85</v>
      </c>
      <c r="F692" s="4" t="s">
        <v>341</v>
      </c>
      <c r="G692" s="6">
        <v>5309.73</v>
      </c>
      <c r="H692" s="6">
        <v>4778.76</v>
      </c>
      <c r="I692" s="4" t="s">
        <v>376</v>
      </c>
    </row>
    <row r="693" spans="1:9" ht="19.899999999999999" customHeight="1">
      <c r="A693" s="4" t="s">
        <v>135</v>
      </c>
      <c r="B693" s="4" t="s">
        <v>2471</v>
      </c>
      <c r="C693" s="4" t="s">
        <v>277</v>
      </c>
      <c r="D693" s="4" t="s">
        <v>11</v>
      </c>
      <c r="E693" s="4" t="s">
        <v>80</v>
      </c>
      <c r="F693" s="4" t="s">
        <v>120</v>
      </c>
      <c r="G693" s="6">
        <v>5322.24</v>
      </c>
      <c r="H693" s="6">
        <v>4792.4799999999996</v>
      </c>
      <c r="I693" s="4" t="s">
        <v>379</v>
      </c>
    </row>
    <row r="694" spans="1:9" ht="19.899999999999999" customHeight="1">
      <c r="A694" s="4" t="s">
        <v>135</v>
      </c>
      <c r="B694" s="4" t="s">
        <v>2472</v>
      </c>
      <c r="C694" s="4" t="s">
        <v>2473</v>
      </c>
      <c r="D694" s="4" t="s">
        <v>26</v>
      </c>
      <c r="E694" s="4" t="s">
        <v>71</v>
      </c>
      <c r="F694" s="4" t="s">
        <v>90</v>
      </c>
      <c r="G694" s="6">
        <v>5325.89</v>
      </c>
      <c r="H694" s="6">
        <v>4793.3</v>
      </c>
      <c r="I694" s="4" t="s">
        <v>2474</v>
      </c>
    </row>
    <row r="695" spans="1:9" ht="19.899999999999999" customHeight="1">
      <c r="A695" s="4" t="s">
        <v>70</v>
      </c>
      <c r="B695" s="4" t="s">
        <v>2475</v>
      </c>
      <c r="C695" s="4" t="s">
        <v>2476</v>
      </c>
      <c r="D695" s="4" t="s">
        <v>26</v>
      </c>
      <c r="E695" s="4" t="s">
        <v>140</v>
      </c>
      <c r="F695" s="4" t="s">
        <v>228</v>
      </c>
      <c r="G695" s="6">
        <v>5328.4</v>
      </c>
      <c r="H695" s="6">
        <v>4795.5600000000004</v>
      </c>
      <c r="I695" s="4" t="s">
        <v>765</v>
      </c>
    </row>
    <row r="696" spans="1:9" ht="19.899999999999999" customHeight="1">
      <c r="A696" s="4" t="s">
        <v>119</v>
      </c>
      <c r="B696" s="4" t="s">
        <v>2477</v>
      </c>
      <c r="C696" s="4" t="s">
        <v>2478</v>
      </c>
      <c r="D696" s="4" t="s">
        <v>11</v>
      </c>
      <c r="E696" s="4" t="s">
        <v>85</v>
      </c>
      <c r="F696" s="4" t="s">
        <v>120</v>
      </c>
      <c r="G696" s="6">
        <v>5344.12</v>
      </c>
      <c r="H696" s="6">
        <v>4809.71</v>
      </c>
      <c r="I696" s="4" t="s">
        <v>2479</v>
      </c>
    </row>
    <row r="697" spans="1:9" ht="19.899999999999999" customHeight="1">
      <c r="A697" s="4" t="s">
        <v>36</v>
      </c>
      <c r="B697" s="4" t="s">
        <v>2480</v>
      </c>
      <c r="C697" s="4" t="s">
        <v>653</v>
      </c>
      <c r="D697" s="4" t="s">
        <v>26</v>
      </c>
      <c r="E697" s="4" t="s">
        <v>65</v>
      </c>
      <c r="F697" s="4" t="s">
        <v>271</v>
      </c>
      <c r="G697" s="6">
        <v>4817.42</v>
      </c>
      <c r="H697" s="6">
        <v>4817.42</v>
      </c>
      <c r="I697" s="4" t="s">
        <v>502</v>
      </c>
    </row>
    <row r="698" spans="1:9" ht="19.899999999999999" customHeight="1">
      <c r="A698" s="4" t="s">
        <v>41</v>
      </c>
      <c r="B698" s="4" t="s">
        <v>2481</v>
      </c>
      <c r="C698" s="4" t="s">
        <v>2482</v>
      </c>
      <c r="D698" s="4" t="s">
        <v>26</v>
      </c>
      <c r="E698" s="4" t="s">
        <v>85</v>
      </c>
      <c r="F698" s="4" t="s">
        <v>96</v>
      </c>
      <c r="G698" s="6">
        <v>5097.72</v>
      </c>
      <c r="H698" s="6">
        <v>4828.5200000000004</v>
      </c>
      <c r="I698" s="4" t="s">
        <v>2483</v>
      </c>
    </row>
    <row r="699" spans="1:9" ht="19.899999999999999" customHeight="1">
      <c r="A699" s="4" t="s">
        <v>51</v>
      </c>
      <c r="B699" s="4" t="s">
        <v>2484</v>
      </c>
      <c r="C699" s="4" t="s">
        <v>2485</v>
      </c>
      <c r="D699" s="4" t="s">
        <v>26</v>
      </c>
      <c r="E699" s="4" t="s">
        <v>143</v>
      </c>
      <c r="F699" s="4" t="s">
        <v>92</v>
      </c>
      <c r="G699" s="6">
        <v>5368.83</v>
      </c>
      <c r="H699" s="6">
        <v>4831.95</v>
      </c>
      <c r="I699" s="4" t="s">
        <v>2486</v>
      </c>
    </row>
    <row r="700" spans="1:9" ht="19.899999999999999" customHeight="1">
      <c r="A700" s="4" t="s">
        <v>77</v>
      </c>
      <c r="B700" s="4" t="s">
        <v>2487</v>
      </c>
      <c r="C700" s="4" t="s">
        <v>2488</v>
      </c>
      <c r="D700" s="4" t="s">
        <v>26</v>
      </c>
      <c r="E700" s="4" t="s">
        <v>79</v>
      </c>
      <c r="F700" s="4" t="s">
        <v>161</v>
      </c>
      <c r="G700" s="6">
        <v>5385.22</v>
      </c>
      <c r="H700" s="6">
        <v>4846.7</v>
      </c>
      <c r="I700" s="4" t="s">
        <v>425</v>
      </c>
    </row>
    <row r="701" spans="1:9" ht="19.899999999999999" customHeight="1">
      <c r="A701" s="4" t="s">
        <v>70</v>
      </c>
      <c r="B701" s="4" t="s">
        <v>2489</v>
      </c>
      <c r="C701" s="4" t="s">
        <v>2490</v>
      </c>
      <c r="D701" s="4" t="s">
        <v>26</v>
      </c>
      <c r="E701" s="4" t="s">
        <v>91</v>
      </c>
      <c r="F701" s="4" t="s">
        <v>228</v>
      </c>
      <c r="G701" s="6">
        <v>5388.45</v>
      </c>
      <c r="H701" s="6">
        <v>4849.6099999999997</v>
      </c>
      <c r="I701" s="4" t="s">
        <v>2491</v>
      </c>
    </row>
    <row r="702" spans="1:9" ht="19.899999999999999" customHeight="1">
      <c r="A702" s="4" t="s">
        <v>66</v>
      </c>
      <c r="B702" s="4" t="s">
        <v>2492</v>
      </c>
      <c r="C702" s="4" t="s">
        <v>2493</v>
      </c>
      <c r="D702" s="4" t="s">
        <v>26</v>
      </c>
      <c r="E702" s="4" t="s">
        <v>155</v>
      </c>
      <c r="F702" s="4" t="s">
        <v>179</v>
      </c>
      <c r="G702" s="6">
        <v>5388.63</v>
      </c>
      <c r="H702" s="6">
        <v>4849.7700000000004</v>
      </c>
      <c r="I702" s="4" t="s">
        <v>337</v>
      </c>
    </row>
    <row r="703" spans="1:9" ht="19.899999999999999" customHeight="1">
      <c r="A703" s="4" t="s">
        <v>28</v>
      </c>
      <c r="B703" s="4" t="s">
        <v>2494</v>
      </c>
      <c r="C703" s="4" t="s">
        <v>2495</v>
      </c>
      <c r="D703" s="4" t="s">
        <v>11</v>
      </c>
      <c r="E703" s="4" t="s">
        <v>116</v>
      </c>
      <c r="F703" s="4" t="s">
        <v>248</v>
      </c>
      <c r="G703" s="6">
        <v>5389.84</v>
      </c>
      <c r="H703" s="6">
        <v>4850.8599999999997</v>
      </c>
      <c r="I703" s="4" t="s">
        <v>477</v>
      </c>
    </row>
    <row r="704" spans="1:9" ht="19.899999999999999" customHeight="1">
      <c r="A704" s="4" t="s">
        <v>66</v>
      </c>
      <c r="B704" s="4" t="s">
        <v>2496</v>
      </c>
      <c r="C704" s="4" t="s">
        <v>2497</v>
      </c>
      <c r="D704" s="4" t="s">
        <v>26</v>
      </c>
      <c r="E704" s="4" t="s">
        <v>29</v>
      </c>
      <c r="F704" s="4" t="s">
        <v>67</v>
      </c>
      <c r="G704" s="6">
        <v>5343.01</v>
      </c>
      <c r="H704" s="6">
        <v>4852.93</v>
      </c>
      <c r="I704" s="4" t="s">
        <v>538</v>
      </c>
    </row>
    <row r="705" spans="1:9" ht="19.899999999999999" customHeight="1">
      <c r="A705" s="4" t="s">
        <v>70</v>
      </c>
      <c r="B705" s="4" t="s">
        <v>2498</v>
      </c>
      <c r="C705" s="4" t="s">
        <v>2499</v>
      </c>
      <c r="D705" s="4" t="s">
        <v>26</v>
      </c>
      <c r="E705" s="4" t="s">
        <v>78</v>
      </c>
      <c r="F705" s="4" t="s">
        <v>289</v>
      </c>
      <c r="G705" s="6">
        <v>5395.45</v>
      </c>
      <c r="H705" s="6">
        <v>4855.91</v>
      </c>
      <c r="I705" s="4" t="s">
        <v>2500</v>
      </c>
    </row>
    <row r="706" spans="1:9" ht="19.899999999999999" customHeight="1">
      <c r="A706" s="4" t="s">
        <v>66</v>
      </c>
      <c r="B706" s="4" t="s">
        <v>2501</v>
      </c>
      <c r="C706" s="4" t="s">
        <v>2502</v>
      </c>
      <c r="D706" s="4" t="s">
        <v>26</v>
      </c>
      <c r="E706" s="4" t="s">
        <v>115</v>
      </c>
      <c r="F706" s="4" t="s">
        <v>17</v>
      </c>
      <c r="G706" s="6">
        <v>5398.07</v>
      </c>
      <c r="H706" s="6">
        <v>4858.26</v>
      </c>
      <c r="I706" s="4" t="s">
        <v>1276</v>
      </c>
    </row>
    <row r="707" spans="1:9" ht="19.899999999999999" customHeight="1">
      <c r="A707" s="4" t="s">
        <v>75</v>
      </c>
      <c r="B707" s="4" t="s">
        <v>2503</v>
      </c>
      <c r="C707" s="4" t="s">
        <v>2504</v>
      </c>
      <c r="D707" s="4" t="s">
        <v>11</v>
      </c>
      <c r="E707" s="4" t="s">
        <v>29</v>
      </c>
      <c r="F707" s="4" t="s">
        <v>169</v>
      </c>
      <c r="G707" s="6">
        <v>5408.01</v>
      </c>
      <c r="H707" s="6">
        <v>4867.21</v>
      </c>
      <c r="I707" s="4" t="s">
        <v>298</v>
      </c>
    </row>
    <row r="708" spans="1:9" ht="19.899999999999999" customHeight="1">
      <c r="A708" s="4" t="s">
        <v>41</v>
      </c>
      <c r="B708" s="4" t="s">
        <v>2505</v>
      </c>
      <c r="C708" s="4" t="s">
        <v>2506</v>
      </c>
      <c r="D708" s="4" t="s">
        <v>11</v>
      </c>
      <c r="E708" s="4" t="s">
        <v>69</v>
      </c>
      <c r="F708" s="4" t="s">
        <v>195</v>
      </c>
      <c r="G708" s="6">
        <v>5413.75</v>
      </c>
      <c r="H708" s="6">
        <v>4872.38</v>
      </c>
      <c r="I708" s="4" t="s">
        <v>459</v>
      </c>
    </row>
    <row r="709" spans="1:9" ht="19.899999999999999" customHeight="1">
      <c r="A709" s="4" t="s">
        <v>51</v>
      </c>
      <c r="B709" s="4" t="s">
        <v>2507</v>
      </c>
      <c r="C709" s="4" t="s">
        <v>2508</v>
      </c>
      <c r="D709" s="4" t="s">
        <v>26</v>
      </c>
      <c r="E709" s="4" t="s">
        <v>155</v>
      </c>
      <c r="F709" s="4" t="s">
        <v>121</v>
      </c>
      <c r="G709" s="6">
        <v>5421.47</v>
      </c>
      <c r="H709" s="6">
        <v>4879.32</v>
      </c>
      <c r="I709" s="4" t="s">
        <v>2509</v>
      </c>
    </row>
    <row r="710" spans="1:9" ht="19.899999999999999" customHeight="1">
      <c r="A710" s="4" t="s">
        <v>41</v>
      </c>
      <c r="B710" s="4" t="s">
        <v>2510</v>
      </c>
      <c r="C710" s="4" t="s">
        <v>2367</v>
      </c>
      <c r="D710" s="4" t="s">
        <v>11</v>
      </c>
      <c r="E710" s="4" t="s">
        <v>47</v>
      </c>
      <c r="F710" s="4" t="s">
        <v>96</v>
      </c>
      <c r="G710" s="6">
        <v>5426.77</v>
      </c>
      <c r="H710" s="6">
        <v>4884.09</v>
      </c>
      <c r="I710" s="4" t="s">
        <v>806</v>
      </c>
    </row>
    <row r="711" spans="1:9" ht="19.899999999999999" customHeight="1">
      <c r="A711" s="4" t="s">
        <v>36</v>
      </c>
      <c r="B711" s="4" t="s">
        <v>2511</v>
      </c>
      <c r="C711" s="4" t="s">
        <v>2512</v>
      </c>
      <c r="D711" s="4" t="s">
        <v>11</v>
      </c>
      <c r="E711" s="4" t="s">
        <v>91</v>
      </c>
      <c r="F711" s="4" t="s">
        <v>164</v>
      </c>
      <c r="G711" s="6">
        <v>5432.02</v>
      </c>
      <c r="H711" s="6">
        <v>4888.82</v>
      </c>
      <c r="I711" s="4" t="s">
        <v>2513</v>
      </c>
    </row>
    <row r="712" spans="1:9" ht="19.899999999999999" customHeight="1">
      <c r="A712" s="4" t="s">
        <v>33</v>
      </c>
      <c r="B712" s="4" t="s">
        <v>2514</v>
      </c>
      <c r="C712" s="4" t="s">
        <v>222</v>
      </c>
      <c r="D712" s="4" t="s">
        <v>26</v>
      </c>
      <c r="E712" s="4" t="s">
        <v>40</v>
      </c>
      <c r="F712" s="4" t="s">
        <v>582</v>
      </c>
      <c r="G712" s="6">
        <v>5436.21</v>
      </c>
      <c r="H712" s="6">
        <v>4892.59</v>
      </c>
      <c r="I712" s="4" t="s">
        <v>354</v>
      </c>
    </row>
    <row r="713" spans="1:9" ht="19.899999999999999" customHeight="1">
      <c r="A713" s="4" t="s">
        <v>36</v>
      </c>
      <c r="B713" s="4" t="s">
        <v>2515</v>
      </c>
      <c r="C713" s="4" t="s">
        <v>2516</v>
      </c>
      <c r="D713" s="4" t="s">
        <v>26</v>
      </c>
      <c r="E713" s="4" t="s">
        <v>78</v>
      </c>
      <c r="F713" s="4" t="s">
        <v>90</v>
      </c>
      <c r="G713" s="6">
        <v>5438.77</v>
      </c>
      <c r="H713" s="6">
        <v>4894.8900000000003</v>
      </c>
      <c r="I713" s="4" t="s">
        <v>340</v>
      </c>
    </row>
    <row r="714" spans="1:9" ht="19.899999999999999" customHeight="1">
      <c r="A714" s="4" t="s">
        <v>28</v>
      </c>
      <c r="B714" s="4" t="s">
        <v>2517</v>
      </c>
      <c r="C714" s="4" t="s">
        <v>2518</v>
      </c>
      <c r="D714" s="4" t="s">
        <v>26</v>
      </c>
      <c r="E714" s="4" t="s">
        <v>140</v>
      </c>
      <c r="F714" s="4" t="s">
        <v>256</v>
      </c>
      <c r="G714" s="6">
        <v>5443.84</v>
      </c>
      <c r="H714" s="6">
        <v>4899.46</v>
      </c>
      <c r="I714" s="4" t="s">
        <v>2250</v>
      </c>
    </row>
    <row r="715" spans="1:9" ht="19.899999999999999" customHeight="1">
      <c r="A715" s="4" t="s">
        <v>51</v>
      </c>
      <c r="B715" s="4" t="s">
        <v>2519</v>
      </c>
      <c r="C715" s="4" t="s">
        <v>2520</v>
      </c>
      <c r="D715" s="4" t="s">
        <v>26</v>
      </c>
      <c r="E715" s="4" t="s">
        <v>147</v>
      </c>
      <c r="F715" s="4" t="s">
        <v>1441</v>
      </c>
      <c r="G715" s="6">
        <v>5453.84</v>
      </c>
      <c r="H715" s="6">
        <v>4908.46</v>
      </c>
      <c r="I715" s="4" t="s">
        <v>324</v>
      </c>
    </row>
    <row r="716" spans="1:9" ht="19.899999999999999" customHeight="1">
      <c r="A716" s="4" t="s">
        <v>63</v>
      </c>
      <c r="B716" s="4" t="s">
        <v>2521</v>
      </c>
      <c r="C716" s="4" t="s">
        <v>2522</v>
      </c>
      <c r="D716" s="4" t="s">
        <v>26</v>
      </c>
      <c r="E716" s="4" t="s">
        <v>122</v>
      </c>
      <c r="F716" s="4" t="s">
        <v>43</v>
      </c>
      <c r="G716" s="6">
        <v>5443.43</v>
      </c>
      <c r="H716" s="6">
        <v>4908.63</v>
      </c>
      <c r="I716" s="4" t="s">
        <v>2523</v>
      </c>
    </row>
    <row r="717" spans="1:9" ht="19.899999999999999" customHeight="1">
      <c r="A717" s="4" t="s">
        <v>28</v>
      </c>
      <c r="B717" s="4" t="s">
        <v>2524</v>
      </c>
      <c r="C717" s="4" t="s">
        <v>138</v>
      </c>
      <c r="D717" s="4" t="s">
        <v>11</v>
      </c>
      <c r="E717" s="4" t="s">
        <v>32</v>
      </c>
      <c r="F717" s="4" t="s">
        <v>399</v>
      </c>
      <c r="G717" s="6">
        <v>5342.94</v>
      </c>
      <c r="H717" s="6">
        <v>4912.63</v>
      </c>
      <c r="I717" s="4" t="s">
        <v>473</v>
      </c>
    </row>
    <row r="718" spans="1:9" ht="19.899999999999999" customHeight="1">
      <c r="A718" s="4" t="s">
        <v>51</v>
      </c>
      <c r="B718" s="4" t="s">
        <v>2525</v>
      </c>
      <c r="C718" s="4" t="s">
        <v>2526</v>
      </c>
      <c r="D718" s="4" t="s">
        <v>26</v>
      </c>
      <c r="E718" s="4" t="s">
        <v>142</v>
      </c>
      <c r="F718" s="4" t="s">
        <v>163</v>
      </c>
      <c r="G718" s="6">
        <v>5324.56</v>
      </c>
      <c r="H718" s="6">
        <v>4920.93</v>
      </c>
      <c r="I718" s="4" t="s">
        <v>350</v>
      </c>
    </row>
    <row r="719" spans="1:9" ht="19.899999999999999" customHeight="1">
      <c r="A719" s="4" t="s">
        <v>70</v>
      </c>
      <c r="B719" s="4" t="s">
        <v>2527</v>
      </c>
      <c r="C719" s="4" t="s">
        <v>2528</v>
      </c>
      <c r="D719" s="4" t="s">
        <v>26</v>
      </c>
      <c r="E719" s="4" t="s">
        <v>32</v>
      </c>
      <c r="F719" s="4" t="s">
        <v>228</v>
      </c>
      <c r="G719" s="6">
        <v>5469.8</v>
      </c>
      <c r="H719" s="6">
        <v>4922.82</v>
      </c>
      <c r="I719" s="4" t="s">
        <v>489</v>
      </c>
    </row>
    <row r="720" spans="1:9" ht="19.899999999999999" customHeight="1">
      <c r="A720" s="4" t="s">
        <v>33</v>
      </c>
      <c r="B720" s="4" t="s">
        <v>2529</v>
      </c>
      <c r="C720" s="4" t="s">
        <v>2530</v>
      </c>
      <c r="D720" s="4" t="s">
        <v>11</v>
      </c>
      <c r="E720" s="4" t="s">
        <v>64</v>
      </c>
      <c r="F720" s="4" t="s">
        <v>388</v>
      </c>
      <c r="G720" s="6">
        <v>5446.12</v>
      </c>
      <c r="H720" s="6">
        <v>4924.4799999999996</v>
      </c>
      <c r="I720" s="4" t="s">
        <v>733</v>
      </c>
    </row>
    <row r="721" spans="1:9" ht="19.899999999999999" customHeight="1">
      <c r="A721" s="4" t="s">
        <v>51</v>
      </c>
      <c r="B721" s="4" t="s">
        <v>2531</v>
      </c>
      <c r="C721" s="4" t="s">
        <v>2532</v>
      </c>
      <c r="D721" s="4" t="s">
        <v>26</v>
      </c>
      <c r="E721" s="4" t="s">
        <v>100</v>
      </c>
      <c r="F721" s="4" t="s">
        <v>121</v>
      </c>
      <c r="G721" s="6">
        <v>5474.31</v>
      </c>
      <c r="H721" s="6">
        <v>4926.88</v>
      </c>
      <c r="I721" s="4" t="s">
        <v>439</v>
      </c>
    </row>
    <row r="722" spans="1:9" ht="19.899999999999999" customHeight="1">
      <c r="A722" s="4" t="s">
        <v>66</v>
      </c>
      <c r="B722" s="4" t="s">
        <v>2533</v>
      </c>
      <c r="C722" s="4" t="s">
        <v>2534</v>
      </c>
      <c r="D722" s="4" t="s">
        <v>26</v>
      </c>
      <c r="E722" s="4" t="s">
        <v>156</v>
      </c>
      <c r="F722" s="4" t="s">
        <v>83</v>
      </c>
      <c r="G722" s="6">
        <v>5506.48</v>
      </c>
      <c r="H722" s="6">
        <v>4955.83</v>
      </c>
      <c r="I722" s="4" t="s">
        <v>321</v>
      </c>
    </row>
    <row r="723" spans="1:9" ht="19.899999999999999" customHeight="1">
      <c r="A723" s="4" t="s">
        <v>89</v>
      </c>
      <c r="B723" s="4" t="s">
        <v>2535</v>
      </c>
      <c r="C723" s="4" t="s">
        <v>2536</v>
      </c>
      <c r="D723" s="4" t="s">
        <v>26</v>
      </c>
      <c r="E723" s="4" t="s">
        <v>47</v>
      </c>
      <c r="F723" s="4" t="s">
        <v>166</v>
      </c>
      <c r="G723" s="6">
        <v>5514.11</v>
      </c>
      <c r="H723" s="6">
        <v>4962.7</v>
      </c>
      <c r="I723" s="4" t="s">
        <v>2537</v>
      </c>
    </row>
    <row r="724" spans="1:9" ht="19.899999999999999" customHeight="1">
      <c r="A724" s="4" t="s">
        <v>28</v>
      </c>
      <c r="B724" s="4" t="s">
        <v>2538</v>
      </c>
      <c r="C724" s="4" t="s">
        <v>2539</v>
      </c>
      <c r="D724" s="4" t="s">
        <v>11</v>
      </c>
      <c r="E724" s="4" t="s">
        <v>85</v>
      </c>
      <c r="F724" s="4" t="s">
        <v>256</v>
      </c>
      <c r="G724" s="6">
        <v>5478.05</v>
      </c>
      <c r="H724" s="6">
        <v>4967.01</v>
      </c>
      <c r="I724" s="4" t="s">
        <v>465</v>
      </c>
    </row>
    <row r="725" spans="1:9" ht="19.899999999999999" customHeight="1">
      <c r="A725" s="4" t="s">
        <v>73</v>
      </c>
      <c r="B725" s="4" t="s">
        <v>2540</v>
      </c>
      <c r="C725" s="4" t="s">
        <v>2541</v>
      </c>
      <c r="D725" s="4" t="s">
        <v>11</v>
      </c>
      <c r="E725" s="4" t="s">
        <v>74</v>
      </c>
      <c r="F725" s="4" t="s">
        <v>454</v>
      </c>
      <c r="G725" s="6">
        <v>4968.17</v>
      </c>
      <c r="H725" s="6">
        <v>4968.17</v>
      </c>
      <c r="I725" s="4" t="s">
        <v>2542</v>
      </c>
    </row>
    <row r="726" spans="1:9" ht="19.899999999999999" customHeight="1">
      <c r="A726" s="4" t="s">
        <v>119</v>
      </c>
      <c r="B726" s="4" t="s">
        <v>2543</v>
      </c>
      <c r="C726" s="4" t="s">
        <v>2544</v>
      </c>
      <c r="D726" s="4" t="s">
        <v>11</v>
      </c>
      <c r="E726" s="4" t="s">
        <v>85</v>
      </c>
      <c r="F726" s="4" t="s">
        <v>169</v>
      </c>
      <c r="G726" s="6">
        <v>5353.01</v>
      </c>
      <c r="H726" s="6">
        <v>4969.2</v>
      </c>
      <c r="I726" s="4" t="s">
        <v>362</v>
      </c>
    </row>
    <row r="727" spans="1:9" ht="19.899999999999999" customHeight="1">
      <c r="A727" s="4" t="s">
        <v>41</v>
      </c>
      <c r="B727" s="4" t="s">
        <v>2545</v>
      </c>
      <c r="C727" s="4" t="s">
        <v>2546</v>
      </c>
      <c r="D727" s="4" t="s">
        <v>26</v>
      </c>
      <c r="E727" s="4" t="s">
        <v>68</v>
      </c>
      <c r="F727" s="4" t="s">
        <v>96</v>
      </c>
      <c r="G727" s="6">
        <v>5411.52</v>
      </c>
      <c r="H727" s="6">
        <v>4988.66</v>
      </c>
      <c r="I727" s="4" t="s">
        <v>755</v>
      </c>
    </row>
    <row r="728" spans="1:9" ht="19.899999999999999" customHeight="1">
      <c r="A728" s="4" t="s">
        <v>33</v>
      </c>
      <c r="B728" s="4" t="s">
        <v>2547</v>
      </c>
      <c r="C728" s="4" t="s">
        <v>2548</v>
      </c>
      <c r="D728" s="4" t="s">
        <v>11</v>
      </c>
      <c r="E728" s="4" t="s">
        <v>140</v>
      </c>
      <c r="F728" s="4" t="s">
        <v>34</v>
      </c>
      <c r="G728" s="6">
        <v>5551.44</v>
      </c>
      <c r="H728" s="6">
        <v>4996.3</v>
      </c>
      <c r="I728" s="4" t="s">
        <v>829</v>
      </c>
    </row>
    <row r="729" spans="1:9" ht="19.899999999999999" customHeight="1">
      <c r="A729" s="4" t="s">
        <v>66</v>
      </c>
      <c r="B729" s="4" t="s">
        <v>2549</v>
      </c>
      <c r="C729" s="4" t="s">
        <v>2550</v>
      </c>
      <c r="D729" s="4" t="s">
        <v>26</v>
      </c>
      <c r="E729" s="4" t="s">
        <v>122</v>
      </c>
      <c r="F729" s="4" t="s">
        <v>254</v>
      </c>
      <c r="G729" s="6">
        <v>5553.72</v>
      </c>
      <c r="H729" s="6">
        <v>4998.3500000000004</v>
      </c>
      <c r="I729" s="4" t="s">
        <v>773</v>
      </c>
    </row>
    <row r="730" spans="1:9" ht="19.899999999999999" customHeight="1">
      <c r="A730" s="4" t="s">
        <v>73</v>
      </c>
      <c r="B730" s="4" t="s">
        <v>2551</v>
      </c>
      <c r="C730" s="4" t="s">
        <v>2552</v>
      </c>
      <c r="D730" s="4" t="s">
        <v>26</v>
      </c>
      <c r="E730" s="4" t="s">
        <v>116</v>
      </c>
      <c r="F730" s="4" t="s">
        <v>498</v>
      </c>
      <c r="G730" s="6">
        <v>5555.21</v>
      </c>
      <c r="H730" s="6">
        <v>4999.6899999999996</v>
      </c>
      <c r="I730" s="4" t="s">
        <v>2553</v>
      </c>
    </row>
    <row r="731" spans="1:9" ht="19.899999999999999" customHeight="1">
      <c r="A731" s="4" t="s">
        <v>33</v>
      </c>
      <c r="B731" s="4" t="s">
        <v>2554</v>
      </c>
      <c r="C731" s="4" t="s">
        <v>235</v>
      </c>
      <c r="D731" s="4" t="s">
        <v>11</v>
      </c>
      <c r="E731" s="4" t="s">
        <v>49</v>
      </c>
      <c r="F731" s="4" t="s">
        <v>126</v>
      </c>
      <c r="G731" s="6">
        <v>5277.21</v>
      </c>
      <c r="H731" s="6">
        <v>5006.3500000000004</v>
      </c>
      <c r="I731" s="4" t="s">
        <v>510</v>
      </c>
    </row>
    <row r="732" spans="1:9" ht="19.899999999999999" customHeight="1">
      <c r="A732" s="4" t="s">
        <v>28</v>
      </c>
      <c r="B732" s="4" t="s">
        <v>2555</v>
      </c>
      <c r="C732" s="4" t="s">
        <v>641</v>
      </c>
      <c r="D732" s="4" t="s">
        <v>11</v>
      </c>
      <c r="E732" s="4" t="s">
        <v>29</v>
      </c>
      <c r="F732" s="4" t="s">
        <v>256</v>
      </c>
      <c r="G732" s="6">
        <v>5475.98</v>
      </c>
      <c r="H732" s="6">
        <v>5006.37</v>
      </c>
      <c r="I732" s="4" t="s">
        <v>322</v>
      </c>
    </row>
    <row r="733" spans="1:9" ht="19.899999999999999" customHeight="1">
      <c r="A733" s="4" t="s">
        <v>51</v>
      </c>
      <c r="B733" s="4" t="s">
        <v>2556</v>
      </c>
      <c r="C733" s="4" t="s">
        <v>2557</v>
      </c>
      <c r="D733" s="4" t="s">
        <v>26</v>
      </c>
      <c r="E733" s="4" t="s">
        <v>167</v>
      </c>
      <c r="F733" s="4" t="s">
        <v>121</v>
      </c>
      <c r="G733" s="6">
        <v>5389.19</v>
      </c>
      <c r="H733" s="6">
        <v>5013.7</v>
      </c>
      <c r="I733" s="4" t="s">
        <v>2558</v>
      </c>
    </row>
    <row r="734" spans="1:9" ht="19.899999999999999" customHeight="1">
      <c r="A734" s="4" t="s">
        <v>70</v>
      </c>
      <c r="B734" s="4" t="s">
        <v>2559</v>
      </c>
      <c r="C734" s="4" t="s">
        <v>2560</v>
      </c>
      <c r="D734" s="4" t="s">
        <v>26</v>
      </c>
      <c r="E734" s="4" t="s">
        <v>127</v>
      </c>
      <c r="F734" s="4" t="s">
        <v>228</v>
      </c>
      <c r="G734" s="6">
        <v>5573.1</v>
      </c>
      <c r="H734" s="6">
        <v>5015.79</v>
      </c>
      <c r="I734" s="4" t="s">
        <v>784</v>
      </c>
    </row>
    <row r="735" spans="1:9" ht="19.899999999999999" customHeight="1">
      <c r="A735" s="4" t="s">
        <v>75</v>
      </c>
      <c r="B735" s="4" t="s">
        <v>2561</v>
      </c>
      <c r="C735" s="4" t="s">
        <v>2562</v>
      </c>
      <c r="D735" s="4" t="s">
        <v>26</v>
      </c>
      <c r="E735" s="4" t="s">
        <v>142</v>
      </c>
      <c r="F735" s="4" t="s">
        <v>90</v>
      </c>
      <c r="G735" s="6">
        <v>5579.28</v>
      </c>
      <c r="H735" s="6">
        <v>5021.3500000000004</v>
      </c>
      <c r="I735" s="4" t="s">
        <v>841</v>
      </c>
    </row>
    <row r="736" spans="1:9" ht="19.899999999999999" customHeight="1">
      <c r="A736" s="4" t="s">
        <v>63</v>
      </c>
      <c r="B736" s="4" t="s">
        <v>2563</v>
      </c>
      <c r="C736" s="4" t="s">
        <v>2564</v>
      </c>
      <c r="D736" s="4" t="s">
        <v>11</v>
      </c>
      <c r="E736" s="4" t="s">
        <v>44</v>
      </c>
      <c r="F736" s="4" t="s">
        <v>92</v>
      </c>
      <c r="G736" s="6">
        <v>5448.38</v>
      </c>
      <c r="H736" s="6">
        <v>5022.24</v>
      </c>
      <c r="I736" s="4" t="s">
        <v>2565</v>
      </c>
    </row>
    <row r="737" spans="1:9" ht="19.899999999999999" customHeight="1">
      <c r="A737" s="4" t="s">
        <v>51</v>
      </c>
      <c r="B737" s="4" t="s">
        <v>2566</v>
      </c>
      <c r="C737" s="4" t="s">
        <v>692</v>
      </c>
      <c r="D737" s="4" t="s">
        <v>26</v>
      </c>
      <c r="E737" s="4" t="s">
        <v>64</v>
      </c>
      <c r="F737" s="4" t="s">
        <v>638</v>
      </c>
      <c r="G737" s="6">
        <v>5582.34</v>
      </c>
      <c r="H737" s="6">
        <v>5024.1099999999997</v>
      </c>
      <c r="I737" s="4" t="s">
        <v>461</v>
      </c>
    </row>
    <row r="738" spans="1:9" ht="19.899999999999999" customHeight="1">
      <c r="A738" s="4" t="s">
        <v>75</v>
      </c>
      <c r="B738" s="4" t="s">
        <v>2567</v>
      </c>
      <c r="C738" s="4" t="s">
        <v>670</v>
      </c>
      <c r="D738" s="4" t="s">
        <v>26</v>
      </c>
      <c r="E738" s="4" t="s">
        <v>142</v>
      </c>
      <c r="F738" s="4" t="s">
        <v>1930</v>
      </c>
      <c r="G738" s="6">
        <v>5584.14</v>
      </c>
      <c r="H738" s="6">
        <v>5025.7299999999996</v>
      </c>
      <c r="I738" s="4" t="s">
        <v>768</v>
      </c>
    </row>
    <row r="739" spans="1:9" ht="19.899999999999999" customHeight="1">
      <c r="A739" s="4" t="s">
        <v>63</v>
      </c>
      <c r="B739" s="4" t="s">
        <v>2568</v>
      </c>
      <c r="C739" s="4" t="s">
        <v>2569</v>
      </c>
      <c r="D739" s="4" t="s">
        <v>26</v>
      </c>
      <c r="E739" s="4" t="s">
        <v>82</v>
      </c>
      <c r="F739" s="4" t="s">
        <v>92</v>
      </c>
      <c r="G739" s="6">
        <v>5168.09</v>
      </c>
      <c r="H739" s="6">
        <v>5031.41</v>
      </c>
      <c r="I739" s="4" t="s">
        <v>484</v>
      </c>
    </row>
    <row r="740" spans="1:9" ht="19.899999999999999" customHeight="1">
      <c r="A740" s="4" t="s">
        <v>103</v>
      </c>
      <c r="B740" s="4" t="s">
        <v>2570</v>
      </c>
      <c r="C740" s="4" t="s">
        <v>2571</v>
      </c>
      <c r="D740" s="4" t="s">
        <v>11</v>
      </c>
      <c r="E740" s="4" t="s">
        <v>68</v>
      </c>
      <c r="F740" s="4" t="s">
        <v>113</v>
      </c>
      <c r="G740" s="6">
        <v>5596.06</v>
      </c>
      <c r="H740" s="6">
        <v>5036.45</v>
      </c>
      <c r="I740" s="4" t="s">
        <v>2572</v>
      </c>
    </row>
    <row r="741" spans="1:9" ht="19.899999999999999" customHeight="1">
      <c r="A741" s="4" t="s">
        <v>33</v>
      </c>
      <c r="B741" s="4" t="s">
        <v>2573</v>
      </c>
      <c r="C741" s="4" t="s">
        <v>2574</v>
      </c>
      <c r="D741" s="4" t="s">
        <v>11</v>
      </c>
      <c r="E741" s="4" t="s">
        <v>91</v>
      </c>
      <c r="F741" s="4" t="s">
        <v>2575</v>
      </c>
      <c r="G741" s="6">
        <v>5440.3</v>
      </c>
      <c r="H741" s="6">
        <v>5037.33</v>
      </c>
      <c r="I741" s="4" t="s">
        <v>675</v>
      </c>
    </row>
    <row r="742" spans="1:9" ht="19.899999999999999" customHeight="1">
      <c r="A742" s="4" t="s">
        <v>119</v>
      </c>
      <c r="B742" s="4" t="s">
        <v>2576</v>
      </c>
      <c r="C742" s="4" t="s">
        <v>2577</v>
      </c>
      <c r="D742" s="4" t="s">
        <v>11</v>
      </c>
      <c r="E742" s="4" t="s">
        <v>116</v>
      </c>
      <c r="F742" s="4" t="s">
        <v>428</v>
      </c>
      <c r="G742" s="6">
        <v>5561.77</v>
      </c>
      <c r="H742" s="6">
        <v>5041.0600000000004</v>
      </c>
      <c r="I742" s="4" t="s">
        <v>2578</v>
      </c>
    </row>
    <row r="743" spans="1:9" ht="19.899999999999999" customHeight="1">
      <c r="A743" s="4" t="s">
        <v>77</v>
      </c>
      <c r="B743" s="4" t="s">
        <v>2579</v>
      </c>
      <c r="C743" s="4" t="s">
        <v>2580</v>
      </c>
      <c r="D743" s="4" t="s">
        <v>11</v>
      </c>
      <c r="E743" s="4" t="s">
        <v>74</v>
      </c>
      <c r="F743" s="4" t="s">
        <v>193</v>
      </c>
      <c r="G743" s="6">
        <v>5602.66</v>
      </c>
      <c r="H743" s="6">
        <v>5042.3900000000003</v>
      </c>
      <c r="I743" s="4" t="s">
        <v>2581</v>
      </c>
    </row>
    <row r="744" spans="1:9" ht="19.899999999999999" customHeight="1">
      <c r="A744" s="4" t="s">
        <v>75</v>
      </c>
      <c r="B744" s="4" t="s">
        <v>2582</v>
      </c>
      <c r="C744" s="4" t="s">
        <v>2583</v>
      </c>
      <c r="D744" s="4" t="s">
        <v>11</v>
      </c>
      <c r="E744" s="4" t="s">
        <v>80</v>
      </c>
      <c r="F744" s="4" t="s">
        <v>90</v>
      </c>
      <c r="G744" s="6">
        <v>5603.03</v>
      </c>
      <c r="H744" s="6">
        <v>5042.7299999999996</v>
      </c>
      <c r="I744" s="4" t="s">
        <v>390</v>
      </c>
    </row>
    <row r="745" spans="1:9" ht="19.899999999999999" customHeight="1">
      <c r="A745" s="4" t="s">
        <v>87</v>
      </c>
      <c r="B745" s="4" t="s">
        <v>2584</v>
      </c>
      <c r="C745" s="4" t="s">
        <v>2585</v>
      </c>
      <c r="D745" s="4" t="s">
        <v>26</v>
      </c>
      <c r="E745" s="4" t="s">
        <v>97</v>
      </c>
      <c r="F745" s="4" t="s">
        <v>170</v>
      </c>
      <c r="G745" s="6">
        <v>5608.74</v>
      </c>
      <c r="H745" s="6">
        <v>5047.87</v>
      </c>
      <c r="I745" s="4" t="s">
        <v>366</v>
      </c>
    </row>
    <row r="746" spans="1:9" ht="19.899999999999999" customHeight="1">
      <c r="A746" s="4" t="s">
        <v>70</v>
      </c>
      <c r="B746" s="4" t="s">
        <v>2586</v>
      </c>
      <c r="C746" s="4" t="s">
        <v>2587</v>
      </c>
      <c r="D746" s="4" t="s">
        <v>26</v>
      </c>
      <c r="E746" s="4" t="s">
        <v>116</v>
      </c>
      <c r="F746" s="4" t="s">
        <v>228</v>
      </c>
      <c r="G746" s="6">
        <v>5610.31</v>
      </c>
      <c r="H746" s="6">
        <v>5049.28</v>
      </c>
      <c r="I746" s="4" t="s">
        <v>466</v>
      </c>
    </row>
    <row r="747" spans="1:9" ht="19.899999999999999" customHeight="1">
      <c r="A747" s="4" t="s">
        <v>33</v>
      </c>
      <c r="B747" s="4" t="s">
        <v>2588</v>
      </c>
      <c r="C747" s="4" t="s">
        <v>2589</v>
      </c>
      <c r="D747" s="4" t="s">
        <v>11</v>
      </c>
      <c r="E747" s="4" t="s">
        <v>116</v>
      </c>
      <c r="F747" s="4" t="s">
        <v>302</v>
      </c>
      <c r="G747" s="6">
        <v>5612.77</v>
      </c>
      <c r="H747" s="6">
        <v>5051.49</v>
      </c>
      <c r="I747" s="4" t="s">
        <v>2590</v>
      </c>
    </row>
    <row r="748" spans="1:9" ht="19.899999999999999" customHeight="1">
      <c r="A748" s="4" t="s">
        <v>36</v>
      </c>
      <c r="B748" s="4" t="s">
        <v>2591</v>
      </c>
      <c r="C748" s="4" t="s">
        <v>2592</v>
      </c>
      <c r="D748" s="4" t="s">
        <v>11</v>
      </c>
      <c r="E748" s="4" t="s">
        <v>40</v>
      </c>
      <c r="F748" s="4" t="s">
        <v>256</v>
      </c>
      <c r="G748" s="6">
        <v>5613.23</v>
      </c>
      <c r="H748" s="6">
        <v>5051.91</v>
      </c>
      <c r="I748" s="4" t="s">
        <v>792</v>
      </c>
    </row>
    <row r="749" spans="1:9" ht="19.899999999999999" customHeight="1">
      <c r="A749" s="4" t="s">
        <v>119</v>
      </c>
      <c r="B749" s="4" t="s">
        <v>2593</v>
      </c>
      <c r="C749" s="4" t="s">
        <v>2594</v>
      </c>
      <c r="D749" s="4" t="s">
        <v>26</v>
      </c>
      <c r="E749" s="4" t="s">
        <v>107</v>
      </c>
      <c r="F749" s="4" t="s">
        <v>377</v>
      </c>
      <c r="G749" s="6">
        <v>5616.56</v>
      </c>
      <c r="H749" s="6">
        <v>5054.8999999999996</v>
      </c>
      <c r="I749" s="4" t="s">
        <v>756</v>
      </c>
    </row>
    <row r="750" spans="1:9" ht="19.899999999999999" customHeight="1">
      <c r="A750" s="4" t="s">
        <v>63</v>
      </c>
      <c r="B750" s="4" t="s">
        <v>2595</v>
      </c>
      <c r="C750" s="4" t="s">
        <v>2596</v>
      </c>
      <c r="D750" s="4" t="s">
        <v>11</v>
      </c>
      <c r="E750" s="4" t="s">
        <v>85</v>
      </c>
      <c r="F750" s="4" t="s">
        <v>92</v>
      </c>
      <c r="G750" s="6">
        <v>5616.68</v>
      </c>
      <c r="H750" s="6">
        <v>5055.01</v>
      </c>
      <c r="I750" s="4" t="s">
        <v>417</v>
      </c>
    </row>
    <row r="751" spans="1:9" ht="19.899999999999999" customHeight="1">
      <c r="A751" s="4" t="s">
        <v>119</v>
      </c>
      <c r="B751" s="4" t="s">
        <v>2597</v>
      </c>
      <c r="C751" s="4" t="s">
        <v>2598</v>
      </c>
      <c r="D751" s="4" t="s">
        <v>11</v>
      </c>
      <c r="E751" s="4" t="s">
        <v>71</v>
      </c>
      <c r="F751" s="4" t="s">
        <v>2599</v>
      </c>
      <c r="G751" s="6">
        <v>5593.54</v>
      </c>
      <c r="H751" s="6">
        <v>5056.0200000000004</v>
      </c>
      <c r="I751" s="4" t="s">
        <v>391</v>
      </c>
    </row>
    <row r="752" spans="1:9" ht="19.899999999999999" customHeight="1">
      <c r="A752" s="4" t="s">
        <v>63</v>
      </c>
      <c r="B752" s="4" t="s">
        <v>2600</v>
      </c>
      <c r="C752" s="4" t="s">
        <v>2601</v>
      </c>
      <c r="D752" s="4" t="s">
        <v>11</v>
      </c>
      <c r="E752" s="4" t="s">
        <v>102</v>
      </c>
      <c r="F752" s="4" t="s">
        <v>144</v>
      </c>
      <c r="G752" s="6">
        <v>5648.04</v>
      </c>
      <c r="H752" s="6">
        <v>5083.24</v>
      </c>
      <c r="I752" s="4" t="s">
        <v>999</v>
      </c>
    </row>
    <row r="753" spans="1:9" ht="19.899999999999999" customHeight="1">
      <c r="A753" s="4" t="s">
        <v>33</v>
      </c>
      <c r="B753" s="4" t="s">
        <v>2602</v>
      </c>
      <c r="C753" s="4" t="s">
        <v>2603</v>
      </c>
      <c r="D753" s="4" t="s">
        <v>11</v>
      </c>
      <c r="E753" s="4" t="s">
        <v>85</v>
      </c>
      <c r="F753" s="4" t="s">
        <v>338</v>
      </c>
      <c r="G753" s="6">
        <v>5654.57</v>
      </c>
      <c r="H753" s="6">
        <v>5089.1099999999997</v>
      </c>
      <c r="I753" s="4" t="s">
        <v>2604</v>
      </c>
    </row>
    <row r="754" spans="1:9" ht="19.899999999999999" customHeight="1">
      <c r="A754" s="4" t="s">
        <v>119</v>
      </c>
      <c r="B754" s="4" t="s">
        <v>2605</v>
      </c>
      <c r="C754" s="4" t="s">
        <v>2606</v>
      </c>
      <c r="D754" s="4" t="s">
        <v>26</v>
      </c>
      <c r="E754" s="4" t="s">
        <v>71</v>
      </c>
      <c r="F754" s="4" t="s">
        <v>120</v>
      </c>
      <c r="G754" s="6">
        <v>5679.13</v>
      </c>
      <c r="H754" s="6">
        <v>5111.22</v>
      </c>
      <c r="I754" s="4" t="s">
        <v>1411</v>
      </c>
    </row>
    <row r="755" spans="1:9" ht="19.899999999999999" customHeight="1">
      <c r="A755" s="4" t="s">
        <v>66</v>
      </c>
      <c r="B755" s="4" t="s">
        <v>2607</v>
      </c>
      <c r="C755" s="4" t="s">
        <v>2608</v>
      </c>
      <c r="D755" s="4" t="s">
        <v>11</v>
      </c>
      <c r="E755" s="4" t="s">
        <v>116</v>
      </c>
      <c r="F755" s="4" t="s">
        <v>117</v>
      </c>
      <c r="G755" s="6">
        <v>5684.94</v>
      </c>
      <c r="H755" s="6">
        <v>5116.45</v>
      </c>
      <c r="I755" s="4" t="s">
        <v>772</v>
      </c>
    </row>
    <row r="756" spans="1:9" ht="19.899999999999999" customHeight="1">
      <c r="A756" s="4" t="s">
        <v>33</v>
      </c>
      <c r="B756" s="4" t="s">
        <v>2609</v>
      </c>
      <c r="C756" s="4" t="s">
        <v>2610</v>
      </c>
      <c r="D756" s="4" t="s">
        <v>11</v>
      </c>
      <c r="E756" s="4" t="s">
        <v>115</v>
      </c>
      <c r="F756" s="4" t="s">
        <v>221</v>
      </c>
      <c r="G756" s="6">
        <v>5483.54</v>
      </c>
      <c r="H756" s="6">
        <v>5118.04</v>
      </c>
      <c r="I756" s="4" t="s">
        <v>2611</v>
      </c>
    </row>
    <row r="757" spans="1:9" ht="19.899999999999999" customHeight="1">
      <c r="A757" s="4" t="s">
        <v>75</v>
      </c>
      <c r="B757" s="4" t="s">
        <v>2612</v>
      </c>
      <c r="C757" s="4" t="s">
        <v>2613</v>
      </c>
      <c r="D757" s="4" t="s">
        <v>26</v>
      </c>
      <c r="E757" s="4" t="s">
        <v>68</v>
      </c>
      <c r="F757" s="4" t="s">
        <v>90</v>
      </c>
      <c r="G757" s="6">
        <v>5704.88</v>
      </c>
      <c r="H757" s="6">
        <v>5134.3900000000003</v>
      </c>
      <c r="I757" s="4" t="s">
        <v>838</v>
      </c>
    </row>
    <row r="758" spans="1:9" ht="19.899999999999999" customHeight="1">
      <c r="A758" s="4" t="s">
        <v>33</v>
      </c>
      <c r="B758" s="4" t="s">
        <v>2614</v>
      </c>
      <c r="C758" s="4" t="s">
        <v>2615</v>
      </c>
      <c r="D758" s="4" t="s">
        <v>11</v>
      </c>
      <c r="E758" s="4" t="s">
        <v>68</v>
      </c>
      <c r="F758" s="4" t="s">
        <v>169</v>
      </c>
      <c r="G758" s="6">
        <v>5705.76</v>
      </c>
      <c r="H758" s="6">
        <v>5135.18</v>
      </c>
      <c r="I758" s="4" t="s">
        <v>481</v>
      </c>
    </row>
    <row r="759" spans="1:9" ht="19.899999999999999" customHeight="1">
      <c r="A759" s="4" t="s">
        <v>70</v>
      </c>
      <c r="B759" s="4" t="s">
        <v>2616</v>
      </c>
      <c r="C759" s="4" t="s">
        <v>2617</v>
      </c>
      <c r="D759" s="4" t="s">
        <v>26</v>
      </c>
      <c r="E759" s="4" t="s">
        <v>29</v>
      </c>
      <c r="F759" s="4" t="s">
        <v>588</v>
      </c>
      <c r="G759" s="6">
        <v>5711.47</v>
      </c>
      <c r="H759" s="6">
        <v>5140.32</v>
      </c>
      <c r="I759" s="4" t="s">
        <v>736</v>
      </c>
    </row>
    <row r="760" spans="1:9" ht="19.899999999999999" customHeight="1">
      <c r="A760" s="4" t="s">
        <v>33</v>
      </c>
      <c r="B760" s="4" t="s">
        <v>2618</v>
      </c>
      <c r="C760" s="4" t="s">
        <v>2619</v>
      </c>
      <c r="D760" s="4" t="s">
        <v>26</v>
      </c>
      <c r="E760" s="4" t="s">
        <v>115</v>
      </c>
      <c r="F760" s="4" t="s">
        <v>2620</v>
      </c>
      <c r="G760" s="6">
        <v>5715.39</v>
      </c>
      <c r="H760" s="6">
        <v>5143.8500000000004</v>
      </c>
      <c r="I760" s="4" t="s">
        <v>306</v>
      </c>
    </row>
    <row r="761" spans="1:9" ht="19.899999999999999" customHeight="1">
      <c r="A761" s="4" t="s">
        <v>36</v>
      </c>
      <c r="B761" s="4" t="s">
        <v>2621</v>
      </c>
      <c r="C761" s="4" t="s">
        <v>2622</v>
      </c>
      <c r="D761" s="4" t="s">
        <v>26</v>
      </c>
      <c r="E761" s="4" t="s">
        <v>40</v>
      </c>
      <c r="F761" s="4" t="s">
        <v>120</v>
      </c>
      <c r="G761" s="6">
        <v>5591.43</v>
      </c>
      <c r="H761" s="6">
        <v>5153.3900000000003</v>
      </c>
      <c r="I761" s="4" t="s">
        <v>321</v>
      </c>
    </row>
    <row r="762" spans="1:9" ht="19.899999999999999" customHeight="1">
      <c r="A762" s="4" t="s">
        <v>70</v>
      </c>
      <c r="B762" s="4" t="s">
        <v>2623</v>
      </c>
      <c r="C762" s="4" t="s">
        <v>2624</v>
      </c>
      <c r="D762" s="4" t="s">
        <v>26</v>
      </c>
      <c r="E762" s="4" t="s">
        <v>78</v>
      </c>
      <c r="F762" s="4" t="s">
        <v>228</v>
      </c>
      <c r="G762" s="6">
        <v>5734.6</v>
      </c>
      <c r="H762" s="6">
        <v>5161.1400000000003</v>
      </c>
      <c r="I762" s="4" t="s">
        <v>595</v>
      </c>
    </row>
    <row r="763" spans="1:9" ht="19.899999999999999" customHeight="1">
      <c r="A763" s="4" t="s">
        <v>103</v>
      </c>
      <c r="B763" s="4" t="s">
        <v>2625</v>
      </c>
      <c r="C763" s="4" t="s">
        <v>2626</v>
      </c>
      <c r="D763" s="4" t="s">
        <v>26</v>
      </c>
      <c r="E763" s="4" t="s">
        <v>72</v>
      </c>
      <c r="F763" s="4" t="s">
        <v>210</v>
      </c>
      <c r="G763" s="6">
        <v>5757.06</v>
      </c>
      <c r="H763" s="6">
        <v>5181.3500000000004</v>
      </c>
      <c r="I763" s="4" t="s">
        <v>2627</v>
      </c>
    </row>
    <row r="764" spans="1:9" ht="19.899999999999999" customHeight="1">
      <c r="A764" s="4" t="s">
        <v>75</v>
      </c>
      <c r="B764" s="4" t="s">
        <v>2628</v>
      </c>
      <c r="C764" s="4" t="s">
        <v>2629</v>
      </c>
      <c r="D764" s="4" t="s">
        <v>26</v>
      </c>
      <c r="E764" s="4" t="s">
        <v>69</v>
      </c>
      <c r="F764" s="4" t="s">
        <v>90</v>
      </c>
      <c r="G764" s="6">
        <v>5259.22</v>
      </c>
      <c r="H764" s="6">
        <v>5182.22</v>
      </c>
      <c r="I764" s="4" t="s">
        <v>2630</v>
      </c>
    </row>
    <row r="765" spans="1:9" ht="19.899999999999999" customHeight="1">
      <c r="A765" s="4" t="s">
        <v>48</v>
      </c>
      <c r="B765" s="4" t="s">
        <v>2631</v>
      </c>
      <c r="C765" s="4" t="s">
        <v>2632</v>
      </c>
      <c r="D765" s="4" t="s">
        <v>26</v>
      </c>
      <c r="E765" s="4" t="s">
        <v>116</v>
      </c>
      <c r="F765" s="4" t="s">
        <v>570</v>
      </c>
      <c r="G765" s="6">
        <v>5759.5</v>
      </c>
      <c r="H765" s="6">
        <v>5183.55</v>
      </c>
      <c r="I765" s="4" t="s">
        <v>511</v>
      </c>
    </row>
    <row r="766" spans="1:9" ht="19.899999999999999" customHeight="1">
      <c r="A766" s="4" t="s">
        <v>75</v>
      </c>
      <c r="B766" s="4" t="s">
        <v>2633</v>
      </c>
      <c r="C766" s="4" t="s">
        <v>2634</v>
      </c>
      <c r="D766" s="4" t="s">
        <v>26</v>
      </c>
      <c r="E766" s="4" t="s">
        <v>49</v>
      </c>
      <c r="F766" s="4" t="s">
        <v>90</v>
      </c>
      <c r="G766" s="6">
        <v>5761.96</v>
      </c>
      <c r="H766" s="6">
        <v>5185.76</v>
      </c>
      <c r="I766" s="4" t="s">
        <v>528</v>
      </c>
    </row>
    <row r="767" spans="1:9" ht="19.899999999999999" customHeight="1">
      <c r="A767" s="4" t="s">
        <v>33</v>
      </c>
      <c r="B767" s="4" t="s">
        <v>2635</v>
      </c>
      <c r="C767" s="4" t="s">
        <v>185</v>
      </c>
      <c r="D767" s="4" t="s">
        <v>26</v>
      </c>
      <c r="E767" s="4" t="s">
        <v>91</v>
      </c>
      <c r="F767" s="4" t="s">
        <v>584</v>
      </c>
      <c r="G767" s="6">
        <v>5536.15</v>
      </c>
      <c r="H767" s="6">
        <v>5200.1499999999996</v>
      </c>
      <c r="I767" s="4" t="s">
        <v>363</v>
      </c>
    </row>
    <row r="768" spans="1:9" ht="19.899999999999999" customHeight="1">
      <c r="A768" s="4" t="s">
        <v>63</v>
      </c>
      <c r="B768" s="4" t="s">
        <v>2636</v>
      </c>
      <c r="C768" s="4" t="s">
        <v>2637</v>
      </c>
      <c r="D768" s="4" t="s">
        <v>26</v>
      </c>
      <c r="E768" s="4" t="s">
        <v>82</v>
      </c>
      <c r="F768" s="4" t="s">
        <v>43</v>
      </c>
      <c r="G768" s="6">
        <v>5800.29</v>
      </c>
      <c r="H768" s="6">
        <v>5220.26</v>
      </c>
      <c r="I768" s="4" t="s">
        <v>441</v>
      </c>
    </row>
    <row r="769" spans="1:9" ht="19.899999999999999" customHeight="1">
      <c r="A769" s="4" t="s">
        <v>119</v>
      </c>
      <c r="B769" s="4" t="s">
        <v>2638</v>
      </c>
      <c r="C769" s="4" t="s">
        <v>2639</v>
      </c>
      <c r="D769" s="4" t="s">
        <v>11</v>
      </c>
      <c r="E769" s="4" t="s">
        <v>32</v>
      </c>
      <c r="F769" s="4" t="s">
        <v>120</v>
      </c>
      <c r="G769" s="6">
        <v>5653.87</v>
      </c>
      <c r="H769" s="6">
        <v>5224.6400000000003</v>
      </c>
      <c r="I769" s="4" t="s">
        <v>403</v>
      </c>
    </row>
    <row r="770" spans="1:9" ht="19.899999999999999" customHeight="1">
      <c r="A770" s="4" t="s">
        <v>63</v>
      </c>
      <c r="B770" s="4" t="s">
        <v>2640</v>
      </c>
      <c r="C770" s="4" t="s">
        <v>2641</v>
      </c>
      <c r="D770" s="4" t="s">
        <v>26</v>
      </c>
      <c r="E770" s="4" t="s">
        <v>68</v>
      </c>
      <c r="F770" s="4" t="s">
        <v>158</v>
      </c>
      <c r="G770" s="6">
        <v>5811.58</v>
      </c>
      <c r="H770" s="6">
        <v>5230.42</v>
      </c>
      <c r="I770" s="4" t="s">
        <v>2604</v>
      </c>
    </row>
    <row r="771" spans="1:9" ht="19.899999999999999" customHeight="1">
      <c r="A771" s="4" t="s">
        <v>63</v>
      </c>
      <c r="B771" s="4" t="s">
        <v>2642</v>
      </c>
      <c r="C771" s="4" t="s">
        <v>2643</v>
      </c>
      <c r="D771" s="4" t="s">
        <v>26</v>
      </c>
      <c r="E771" s="4" t="s">
        <v>102</v>
      </c>
      <c r="F771" s="4" t="s">
        <v>163</v>
      </c>
      <c r="G771" s="6">
        <v>5745.17</v>
      </c>
      <c r="H771" s="6">
        <v>5236.17</v>
      </c>
      <c r="I771" s="4" t="s">
        <v>2644</v>
      </c>
    </row>
    <row r="772" spans="1:9" ht="19.899999999999999" customHeight="1">
      <c r="A772" s="4" t="s">
        <v>70</v>
      </c>
      <c r="B772" s="4" t="s">
        <v>2645</v>
      </c>
      <c r="C772" s="4" t="s">
        <v>2646</v>
      </c>
      <c r="D772" s="4" t="s">
        <v>11</v>
      </c>
      <c r="E772" s="4" t="s">
        <v>100</v>
      </c>
      <c r="F772" s="4" t="s">
        <v>157</v>
      </c>
      <c r="G772" s="6">
        <v>5820.41</v>
      </c>
      <c r="H772" s="6">
        <v>5238.37</v>
      </c>
      <c r="I772" s="4" t="s">
        <v>721</v>
      </c>
    </row>
    <row r="773" spans="1:9" ht="19.899999999999999" customHeight="1">
      <c r="A773" s="4" t="s">
        <v>66</v>
      </c>
      <c r="B773" s="4" t="s">
        <v>2647</v>
      </c>
      <c r="C773" s="4" t="s">
        <v>2648</v>
      </c>
      <c r="D773" s="4" t="s">
        <v>26</v>
      </c>
      <c r="E773" s="4" t="s">
        <v>82</v>
      </c>
      <c r="F773" s="4" t="s">
        <v>194</v>
      </c>
      <c r="G773" s="6">
        <v>5823.88</v>
      </c>
      <c r="H773" s="6">
        <v>5241.49</v>
      </c>
      <c r="I773" s="4" t="s">
        <v>308</v>
      </c>
    </row>
    <row r="774" spans="1:9" ht="19.899999999999999" customHeight="1">
      <c r="A774" s="4" t="s">
        <v>51</v>
      </c>
      <c r="B774" s="4" t="s">
        <v>2649</v>
      </c>
      <c r="C774" s="4" t="s">
        <v>2650</v>
      </c>
      <c r="D774" s="4" t="s">
        <v>26</v>
      </c>
      <c r="E774" s="4" t="s">
        <v>122</v>
      </c>
      <c r="F774" s="4" t="s">
        <v>120</v>
      </c>
      <c r="G774" s="6">
        <v>5824.83</v>
      </c>
      <c r="H774" s="6">
        <v>5242.3500000000004</v>
      </c>
      <c r="I774" s="4" t="s">
        <v>397</v>
      </c>
    </row>
    <row r="775" spans="1:9" ht="19.899999999999999" customHeight="1">
      <c r="A775" s="4" t="s">
        <v>48</v>
      </c>
      <c r="B775" s="4" t="s">
        <v>2651</v>
      </c>
      <c r="C775" s="4" t="s">
        <v>2652</v>
      </c>
      <c r="D775" s="4" t="s">
        <v>26</v>
      </c>
      <c r="E775" s="4" t="s">
        <v>80</v>
      </c>
      <c r="F775" s="4" t="s">
        <v>259</v>
      </c>
      <c r="G775" s="6">
        <v>5493.23</v>
      </c>
      <c r="H775" s="6">
        <v>5255.73</v>
      </c>
      <c r="I775" s="4" t="s">
        <v>411</v>
      </c>
    </row>
    <row r="776" spans="1:9" ht="19.899999999999999" customHeight="1">
      <c r="A776" s="4" t="s">
        <v>56</v>
      </c>
      <c r="B776" s="4" t="s">
        <v>2653</v>
      </c>
      <c r="C776" s="4" t="s">
        <v>2654</v>
      </c>
      <c r="D776" s="4" t="s">
        <v>26</v>
      </c>
      <c r="E776" s="4" t="s">
        <v>107</v>
      </c>
      <c r="F776" s="4" t="s">
        <v>186</v>
      </c>
      <c r="G776" s="6">
        <v>5478.37</v>
      </c>
      <c r="H776" s="6">
        <v>5265.37</v>
      </c>
      <c r="I776" s="4" t="s">
        <v>749</v>
      </c>
    </row>
    <row r="777" spans="1:9" ht="19.899999999999999" customHeight="1">
      <c r="A777" s="4" t="s">
        <v>48</v>
      </c>
      <c r="B777" s="4" t="s">
        <v>2655</v>
      </c>
      <c r="C777" s="4" t="s">
        <v>2656</v>
      </c>
      <c r="D777" s="4" t="s">
        <v>26</v>
      </c>
      <c r="E777" s="4" t="s">
        <v>74</v>
      </c>
      <c r="F777" s="4" t="s">
        <v>2051</v>
      </c>
      <c r="G777" s="6">
        <v>5753.87</v>
      </c>
      <c r="H777" s="6">
        <v>5273.17</v>
      </c>
      <c r="I777" s="4" t="s">
        <v>2657</v>
      </c>
    </row>
    <row r="778" spans="1:9" ht="19.899999999999999" customHeight="1">
      <c r="A778" s="4" t="s">
        <v>28</v>
      </c>
      <c r="B778" s="4" t="s">
        <v>2658</v>
      </c>
      <c r="C778" s="4" t="s">
        <v>2659</v>
      </c>
      <c r="D778" s="4" t="s">
        <v>11</v>
      </c>
      <c r="E778" s="4" t="s">
        <v>122</v>
      </c>
      <c r="F778" s="4" t="s">
        <v>256</v>
      </c>
      <c r="G778" s="6">
        <v>5869.91</v>
      </c>
      <c r="H778" s="6">
        <v>5282.92</v>
      </c>
      <c r="I778" s="4" t="s">
        <v>2660</v>
      </c>
    </row>
    <row r="779" spans="1:9" ht="19.899999999999999" customHeight="1">
      <c r="A779" s="4" t="s">
        <v>36</v>
      </c>
      <c r="B779" s="4" t="s">
        <v>2661</v>
      </c>
      <c r="C779" s="4" t="s">
        <v>2662</v>
      </c>
      <c r="D779" s="4" t="s">
        <v>26</v>
      </c>
      <c r="E779" s="4" t="s">
        <v>47</v>
      </c>
      <c r="F779" s="4" t="s">
        <v>43</v>
      </c>
      <c r="G779" s="6">
        <v>5468.71</v>
      </c>
      <c r="H779" s="6">
        <v>5307.84</v>
      </c>
      <c r="I779" s="4" t="s">
        <v>335</v>
      </c>
    </row>
    <row r="780" spans="1:9" ht="19.899999999999999" customHeight="1">
      <c r="A780" s="4" t="s">
        <v>28</v>
      </c>
      <c r="B780" s="4" t="s">
        <v>2663</v>
      </c>
      <c r="C780" s="4" t="s">
        <v>2664</v>
      </c>
      <c r="D780" s="4" t="s">
        <v>26</v>
      </c>
      <c r="E780" s="4" t="s">
        <v>44</v>
      </c>
      <c r="F780" s="4" t="s">
        <v>256</v>
      </c>
      <c r="G780" s="6">
        <v>5896.45</v>
      </c>
      <c r="H780" s="6">
        <v>5310.49</v>
      </c>
      <c r="I780" s="4" t="s">
        <v>543</v>
      </c>
    </row>
    <row r="781" spans="1:9" ht="19.899999999999999" customHeight="1">
      <c r="A781" s="4" t="s">
        <v>66</v>
      </c>
      <c r="B781" s="4" t="s">
        <v>2665</v>
      </c>
      <c r="C781" s="4" t="s">
        <v>691</v>
      </c>
      <c r="D781" s="4" t="s">
        <v>11</v>
      </c>
      <c r="E781" s="4" t="s">
        <v>32</v>
      </c>
      <c r="F781" s="4" t="s">
        <v>83</v>
      </c>
      <c r="G781" s="6">
        <v>5907.35</v>
      </c>
      <c r="H781" s="6">
        <v>5316.62</v>
      </c>
      <c r="I781" s="4" t="s">
        <v>391</v>
      </c>
    </row>
    <row r="782" spans="1:9" ht="19.899999999999999" customHeight="1">
      <c r="A782" s="4" t="s">
        <v>51</v>
      </c>
      <c r="B782" s="4" t="s">
        <v>2666</v>
      </c>
      <c r="C782" s="4" t="s">
        <v>2667</v>
      </c>
      <c r="D782" s="4" t="s">
        <v>26</v>
      </c>
      <c r="E782" s="4" t="s">
        <v>142</v>
      </c>
      <c r="F782" s="4" t="s">
        <v>638</v>
      </c>
      <c r="G782" s="6">
        <v>5916.36</v>
      </c>
      <c r="H782" s="6">
        <v>5324.72</v>
      </c>
      <c r="I782" s="4" t="s">
        <v>2668</v>
      </c>
    </row>
    <row r="783" spans="1:9" ht="19.899999999999999" customHeight="1">
      <c r="A783" s="4" t="s">
        <v>119</v>
      </c>
      <c r="B783" s="4" t="s">
        <v>2669</v>
      </c>
      <c r="C783" s="4" t="s">
        <v>2670</v>
      </c>
      <c r="D783" s="4" t="s">
        <v>26</v>
      </c>
      <c r="E783" s="4" t="s">
        <v>50</v>
      </c>
      <c r="F783" s="4" t="s">
        <v>120</v>
      </c>
      <c r="G783" s="6">
        <v>5925.13</v>
      </c>
      <c r="H783" s="6">
        <v>5332.62</v>
      </c>
      <c r="I783" s="4" t="s">
        <v>723</v>
      </c>
    </row>
    <row r="784" spans="1:9" ht="19.899999999999999" customHeight="1">
      <c r="A784" s="4" t="s">
        <v>36</v>
      </c>
      <c r="B784" s="4" t="s">
        <v>2671</v>
      </c>
      <c r="C784" s="4" t="s">
        <v>2672</v>
      </c>
      <c r="D784" s="4" t="s">
        <v>26</v>
      </c>
      <c r="E784" s="4" t="s">
        <v>85</v>
      </c>
      <c r="F784" s="4" t="s">
        <v>67</v>
      </c>
      <c r="G784" s="6">
        <v>5413.21</v>
      </c>
      <c r="H784" s="6">
        <v>5340.01</v>
      </c>
      <c r="I784" s="4" t="s">
        <v>1330</v>
      </c>
    </row>
    <row r="785" spans="1:9" ht="19.899999999999999" customHeight="1">
      <c r="A785" s="4" t="s">
        <v>119</v>
      </c>
      <c r="B785" s="4" t="s">
        <v>2673</v>
      </c>
      <c r="C785" s="4" t="s">
        <v>2674</v>
      </c>
      <c r="D785" s="4" t="s">
        <v>11</v>
      </c>
      <c r="E785" s="4" t="s">
        <v>79</v>
      </c>
      <c r="F785" s="4" t="s">
        <v>120</v>
      </c>
      <c r="G785" s="6">
        <v>5938.06</v>
      </c>
      <c r="H785" s="6">
        <v>5344.25</v>
      </c>
      <c r="I785" s="4" t="s">
        <v>2675</v>
      </c>
    </row>
    <row r="786" spans="1:9" ht="19.899999999999999" customHeight="1">
      <c r="A786" s="4" t="s">
        <v>36</v>
      </c>
      <c r="B786" s="4" t="s">
        <v>2676</v>
      </c>
      <c r="C786" s="4" t="s">
        <v>2677</v>
      </c>
      <c r="D786" s="4" t="s">
        <v>26</v>
      </c>
      <c r="E786" s="4" t="s">
        <v>199</v>
      </c>
      <c r="F786" s="4" t="s">
        <v>178</v>
      </c>
      <c r="G786" s="6">
        <v>5938.8</v>
      </c>
      <c r="H786" s="6">
        <v>5344.92</v>
      </c>
      <c r="I786" s="4" t="e">
        <f>#REF!&amp;#REF!</f>
        <v>#REF!</v>
      </c>
    </row>
    <row r="787" spans="1:9" ht="19.899999999999999" customHeight="1">
      <c r="A787" s="4" t="s">
        <v>75</v>
      </c>
      <c r="B787" s="4" t="s">
        <v>2678</v>
      </c>
      <c r="C787" s="4" t="s">
        <v>2679</v>
      </c>
      <c r="D787" s="4" t="s">
        <v>26</v>
      </c>
      <c r="E787" s="4" t="s">
        <v>116</v>
      </c>
      <c r="F787" s="4" t="s">
        <v>164</v>
      </c>
      <c r="G787" s="6">
        <v>5881.08</v>
      </c>
      <c r="H787" s="6">
        <v>5346.09</v>
      </c>
      <c r="I787" s="4" t="s">
        <v>1633</v>
      </c>
    </row>
    <row r="788" spans="1:9" ht="19.899999999999999" customHeight="1">
      <c r="A788" s="4" t="s">
        <v>119</v>
      </c>
      <c r="B788" s="4" t="s">
        <v>2680</v>
      </c>
      <c r="C788" s="4" t="s">
        <v>2681</v>
      </c>
      <c r="D788" s="4" t="s">
        <v>11</v>
      </c>
      <c r="E788" s="4" t="s">
        <v>27</v>
      </c>
      <c r="F788" s="4" t="s">
        <v>120</v>
      </c>
      <c r="G788" s="6">
        <v>5940.6</v>
      </c>
      <c r="H788" s="6">
        <v>5346.54</v>
      </c>
      <c r="I788" s="4" t="s">
        <v>363</v>
      </c>
    </row>
    <row r="789" spans="1:9" ht="19.899999999999999" customHeight="1">
      <c r="A789" s="4" t="s">
        <v>70</v>
      </c>
      <c r="B789" s="4" t="s">
        <v>2682</v>
      </c>
      <c r="C789" s="4" t="s">
        <v>2683</v>
      </c>
      <c r="D789" s="4" t="s">
        <v>11</v>
      </c>
      <c r="E789" s="4" t="s">
        <v>64</v>
      </c>
      <c r="F789" s="4" t="s">
        <v>157</v>
      </c>
      <c r="G789" s="6">
        <v>5941.25</v>
      </c>
      <c r="H789" s="6">
        <v>5347.13</v>
      </c>
      <c r="I789" s="4" t="s">
        <v>389</v>
      </c>
    </row>
    <row r="790" spans="1:9" ht="19.899999999999999" customHeight="1">
      <c r="A790" s="4" t="s">
        <v>66</v>
      </c>
      <c r="B790" s="4" t="s">
        <v>2684</v>
      </c>
      <c r="C790" s="4" t="s">
        <v>679</v>
      </c>
      <c r="D790" s="4" t="s">
        <v>26</v>
      </c>
      <c r="E790" s="4" t="s">
        <v>74</v>
      </c>
      <c r="F790" s="4" t="s">
        <v>2685</v>
      </c>
      <c r="G790" s="6">
        <v>5858.36</v>
      </c>
      <c r="H790" s="6">
        <v>5348.46</v>
      </c>
      <c r="I790" s="4" t="s">
        <v>727</v>
      </c>
    </row>
    <row r="791" spans="1:9" ht="19.899999999999999" customHeight="1">
      <c r="A791" s="4" t="s">
        <v>66</v>
      </c>
      <c r="B791" s="4" t="s">
        <v>2686</v>
      </c>
      <c r="C791" s="4" t="s">
        <v>643</v>
      </c>
      <c r="D791" s="4" t="s">
        <v>26</v>
      </c>
      <c r="E791" s="4" t="s">
        <v>44</v>
      </c>
      <c r="F791" s="4" t="s">
        <v>2687</v>
      </c>
      <c r="G791" s="6">
        <v>5931.3</v>
      </c>
      <c r="H791" s="6">
        <v>5351.8</v>
      </c>
      <c r="I791" s="4" t="s">
        <v>713</v>
      </c>
    </row>
    <row r="792" spans="1:9" ht="19.899999999999999" customHeight="1">
      <c r="A792" s="4" t="s">
        <v>119</v>
      </c>
      <c r="B792" s="4" t="s">
        <v>2688</v>
      </c>
      <c r="C792" s="4" t="s">
        <v>2689</v>
      </c>
      <c r="D792" s="4" t="s">
        <v>11</v>
      </c>
      <c r="E792" s="4" t="s">
        <v>69</v>
      </c>
      <c r="F792" s="4" t="s">
        <v>271</v>
      </c>
      <c r="G792" s="6">
        <v>5953.02</v>
      </c>
      <c r="H792" s="6">
        <v>5357.72</v>
      </c>
      <c r="I792" s="4" t="s">
        <v>1677</v>
      </c>
    </row>
    <row r="793" spans="1:9" ht="19.899999999999999" customHeight="1">
      <c r="A793" s="4" t="s">
        <v>48</v>
      </c>
      <c r="B793" s="4" t="s">
        <v>2690</v>
      </c>
      <c r="C793" s="4" t="s">
        <v>2691</v>
      </c>
      <c r="D793" s="4" t="s">
        <v>26</v>
      </c>
      <c r="E793" s="4" t="s">
        <v>47</v>
      </c>
      <c r="F793" s="4" t="s">
        <v>259</v>
      </c>
      <c r="G793" s="6">
        <v>5955.21</v>
      </c>
      <c r="H793" s="6">
        <v>5359.69</v>
      </c>
      <c r="I793" s="4" t="s">
        <v>396</v>
      </c>
    </row>
    <row r="794" spans="1:9" ht="19.899999999999999" customHeight="1">
      <c r="A794" s="4" t="s">
        <v>33</v>
      </c>
      <c r="B794" s="4" t="s">
        <v>2692</v>
      </c>
      <c r="C794" s="4" t="s">
        <v>250</v>
      </c>
      <c r="D794" s="4" t="s">
        <v>26</v>
      </c>
      <c r="E794" s="4" t="s">
        <v>64</v>
      </c>
      <c r="F794" s="4" t="s">
        <v>126</v>
      </c>
      <c r="G794" s="6">
        <v>5364.38</v>
      </c>
      <c r="H794" s="6">
        <v>5364.38</v>
      </c>
      <c r="I794" s="4" t="s">
        <v>486</v>
      </c>
    </row>
    <row r="795" spans="1:9" ht="19.899999999999999" customHeight="1">
      <c r="A795" s="4" t="s">
        <v>66</v>
      </c>
      <c r="B795" s="4" t="s">
        <v>2693</v>
      </c>
      <c r="C795" s="4" t="s">
        <v>244</v>
      </c>
      <c r="D795" s="4" t="s">
        <v>11</v>
      </c>
      <c r="E795" s="4" t="s">
        <v>71</v>
      </c>
      <c r="F795" s="4" t="s">
        <v>194</v>
      </c>
      <c r="G795" s="6">
        <v>5986.52</v>
      </c>
      <c r="H795" s="6">
        <v>5387.87</v>
      </c>
      <c r="I795" s="4" t="s">
        <v>316</v>
      </c>
    </row>
    <row r="796" spans="1:9" ht="19.899999999999999" customHeight="1">
      <c r="A796" s="4" t="s">
        <v>51</v>
      </c>
      <c r="B796" s="4" t="s">
        <v>2694</v>
      </c>
      <c r="C796" s="4" t="s">
        <v>2695</v>
      </c>
      <c r="D796" s="4" t="s">
        <v>26</v>
      </c>
      <c r="E796" s="4" t="s">
        <v>115</v>
      </c>
      <c r="F796" s="4" t="s">
        <v>171</v>
      </c>
      <c r="G796" s="6">
        <v>5751.99</v>
      </c>
      <c r="H796" s="6">
        <v>5392.72</v>
      </c>
      <c r="I796" s="4" t="s">
        <v>499</v>
      </c>
    </row>
    <row r="797" spans="1:9" ht="19.899999999999999" customHeight="1">
      <c r="A797" s="4" t="s">
        <v>36</v>
      </c>
      <c r="B797" s="4" t="s">
        <v>2696</v>
      </c>
      <c r="C797" s="4" t="s">
        <v>686</v>
      </c>
      <c r="D797" s="4" t="s">
        <v>26</v>
      </c>
      <c r="E797" s="4" t="s">
        <v>64</v>
      </c>
      <c r="F797" s="4" t="s">
        <v>271</v>
      </c>
      <c r="G797" s="6">
        <v>5813.42</v>
      </c>
      <c r="H797" s="6">
        <v>5396.61</v>
      </c>
      <c r="I797" s="4" t="s">
        <v>483</v>
      </c>
    </row>
    <row r="798" spans="1:9" ht="19.899999999999999" customHeight="1">
      <c r="A798" s="4" t="s">
        <v>36</v>
      </c>
      <c r="B798" s="4" t="s">
        <v>2697</v>
      </c>
      <c r="C798" s="4" t="s">
        <v>2698</v>
      </c>
      <c r="D798" s="4" t="s">
        <v>26</v>
      </c>
      <c r="E798" s="4" t="s">
        <v>47</v>
      </c>
      <c r="F798" s="4" t="s">
        <v>2699</v>
      </c>
      <c r="G798" s="6">
        <v>5998.39</v>
      </c>
      <c r="H798" s="6">
        <v>5398.55</v>
      </c>
      <c r="I798" s="4" t="s">
        <v>2700</v>
      </c>
    </row>
    <row r="799" spans="1:9" ht="19.899999999999999" customHeight="1">
      <c r="A799" s="4" t="s">
        <v>36</v>
      </c>
      <c r="B799" s="4" t="s">
        <v>2701</v>
      </c>
      <c r="C799" s="4" t="s">
        <v>637</v>
      </c>
      <c r="D799" s="4" t="s">
        <v>26</v>
      </c>
      <c r="E799" s="4" t="s">
        <v>142</v>
      </c>
      <c r="F799" s="4" t="s">
        <v>90</v>
      </c>
      <c r="G799" s="6">
        <v>5943.24</v>
      </c>
      <c r="H799" s="6">
        <v>5409.67</v>
      </c>
      <c r="I799" s="4" t="s">
        <v>531</v>
      </c>
    </row>
    <row r="800" spans="1:9" ht="19.899999999999999" customHeight="1">
      <c r="A800" s="4" t="s">
        <v>66</v>
      </c>
      <c r="B800" s="4" t="s">
        <v>2702</v>
      </c>
      <c r="C800" s="4" t="s">
        <v>2703</v>
      </c>
      <c r="D800" s="4" t="s">
        <v>11</v>
      </c>
      <c r="E800" s="4" t="s">
        <v>52</v>
      </c>
      <c r="F800" s="4" t="s">
        <v>83</v>
      </c>
      <c r="G800" s="6">
        <v>6014.96</v>
      </c>
      <c r="H800" s="6">
        <v>5413.46</v>
      </c>
      <c r="I800" s="4" t="s">
        <v>735</v>
      </c>
    </row>
    <row r="801" spans="1:9" ht="19.899999999999999" customHeight="1">
      <c r="A801" s="4" t="s">
        <v>63</v>
      </c>
      <c r="B801" s="4" t="s">
        <v>2704</v>
      </c>
      <c r="C801" s="4" t="s">
        <v>557</v>
      </c>
      <c r="D801" s="4" t="s">
        <v>26</v>
      </c>
      <c r="E801" s="4" t="s">
        <v>44</v>
      </c>
      <c r="F801" s="4" t="s">
        <v>163</v>
      </c>
      <c r="G801" s="6">
        <v>6031.23</v>
      </c>
      <c r="H801" s="6">
        <v>5428.11</v>
      </c>
      <c r="I801" s="4" t="s">
        <v>308</v>
      </c>
    </row>
    <row r="802" spans="1:9" ht="19.899999999999999" customHeight="1">
      <c r="A802" s="4" t="s">
        <v>63</v>
      </c>
      <c r="B802" s="4" t="s">
        <v>2705</v>
      </c>
      <c r="C802" s="4" t="s">
        <v>2706</v>
      </c>
      <c r="D802" s="4" t="s">
        <v>26</v>
      </c>
      <c r="E802" s="4" t="s">
        <v>40</v>
      </c>
      <c r="F802" s="4" t="s">
        <v>92</v>
      </c>
      <c r="G802" s="6">
        <v>6032.96</v>
      </c>
      <c r="H802" s="6">
        <v>5429.66</v>
      </c>
      <c r="I802" s="4" t="s">
        <v>305</v>
      </c>
    </row>
    <row r="803" spans="1:9" ht="19.899999999999999" customHeight="1">
      <c r="A803" s="4" t="s">
        <v>33</v>
      </c>
      <c r="B803" s="4" t="s">
        <v>2707</v>
      </c>
      <c r="C803" s="4" t="s">
        <v>274</v>
      </c>
      <c r="D803" s="4" t="s">
        <v>26</v>
      </c>
      <c r="E803" s="4" t="s">
        <v>148</v>
      </c>
      <c r="F803" s="4" t="s">
        <v>584</v>
      </c>
      <c r="G803" s="6">
        <v>5833.4</v>
      </c>
      <c r="H803" s="6">
        <v>5432.11</v>
      </c>
      <c r="I803" s="4" t="s">
        <v>444</v>
      </c>
    </row>
    <row r="804" spans="1:9" ht="19.899999999999999" customHeight="1">
      <c r="A804" s="4" t="s">
        <v>51</v>
      </c>
      <c r="B804" s="4" t="s">
        <v>2708</v>
      </c>
      <c r="C804" s="4" t="s">
        <v>2709</v>
      </c>
      <c r="D804" s="4" t="s">
        <v>11</v>
      </c>
      <c r="E804" s="4" t="s">
        <v>44</v>
      </c>
      <c r="F804" s="4" t="s">
        <v>447</v>
      </c>
      <c r="G804" s="6">
        <v>5455.65</v>
      </c>
      <c r="H804" s="6">
        <v>5455.65</v>
      </c>
      <c r="I804" s="4" t="s">
        <v>2710</v>
      </c>
    </row>
    <row r="805" spans="1:9" ht="19.899999999999999" customHeight="1">
      <c r="A805" s="4" t="s">
        <v>41</v>
      </c>
      <c r="B805" s="4" t="s">
        <v>2711</v>
      </c>
      <c r="C805" s="4" t="s">
        <v>2712</v>
      </c>
      <c r="D805" s="4" t="s">
        <v>11</v>
      </c>
      <c r="E805" s="4" t="s">
        <v>37</v>
      </c>
      <c r="F805" s="4" t="s">
        <v>2713</v>
      </c>
      <c r="G805" s="6">
        <v>6073.79</v>
      </c>
      <c r="H805" s="6">
        <v>5466.41</v>
      </c>
      <c r="I805" s="4" t="s">
        <v>367</v>
      </c>
    </row>
    <row r="806" spans="1:9" ht="19.899999999999999" customHeight="1">
      <c r="A806" s="4" t="s">
        <v>119</v>
      </c>
      <c r="B806" s="4" t="s">
        <v>2714</v>
      </c>
      <c r="C806" s="4" t="s">
        <v>564</v>
      </c>
      <c r="D806" s="4" t="s">
        <v>26</v>
      </c>
      <c r="E806" s="4" t="s">
        <v>64</v>
      </c>
      <c r="F806" s="4" t="s">
        <v>169</v>
      </c>
      <c r="G806" s="6">
        <v>6051.24</v>
      </c>
      <c r="H806" s="6">
        <v>5488.39</v>
      </c>
      <c r="I806" s="4" t="s">
        <v>834</v>
      </c>
    </row>
    <row r="807" spans="1:9" ht="19.899999999999999" customHeight="1">
      <c r="A807" s="4" t="s">
        <v>36</v>
      </c>
      <c r="B807" s="4" t="s">
        <v>2715</v>
      </c>
      <c r="C807" s="4" t="s">
        <v>291</v>
      </c>
      <c r="D807" s="4" t="s">
        <v>11</v>
      </c>
      <c r="E807" s="4" t="s">
        <v>80</v>
      </c>
      <c r="F807" s="4" t="s">
        <v>464</v>
      </c>
      <c r="G807" s="6">
        <v>6104.23</v>
      </c>
      <c r="H807" s="6">
        <v>5493.81</v>
      </c>
      <c r="I807" s="4" t="s">
        <v>362</v>
      </c>
    </row>
    <row r="808" spans="1:9" ht="19.899999999999999" customHeight="1">
      <c r="A808" s="4" t="s">
        <v>75</v>
      </c>
      <c r="B808" s="4" t="s">
        <v>2716</v>
      </c>
      <c r="C808" s="4" t="s">
        <v>2717</v>
      </c>
      <c r="D808" s="4" t="s">
        <v>11</v>
      </c>
      <c r="E808" s="4" t="s">
        <v>47</v>
      </c>
      <c r="F808" s="4" t="s">
        <v>90</v>
      </c>
      <c r="G808" s="6">
        <v>6135.59</v>
      </c>
      <c r="H808" s="6">
        <v>5522.03</v>
      </c>
      <c r="I808" s="4" t="s">
        <v>2718</v>
      </c>
    </row>
    <row r="809" spans="1:9" ht="19.899999999999999" customHeight="1">
      <c r="A809" s="4" t="s">
        <v>48</v>
      </c>
      <c r="B809" s="4" t="s">
        <v>2719</v>
      </c>
      <c r="C809" s="4" t="s">
        <v>2720</v>
      </c>
      <c r="D809" s="4" t="s">
        <v>11</v>
      </c>
      <c r="E809" s="4" t="s">
        <v>115</v>
      </c>
      <c r="F809" s="4" t="s">
        <v>361</v>
      </c>
      <c r="G809" s="6">
        <v>6140.07</v>
      </c>
      <c r="H809" s="6">
        <v>5526.06</v>
      </c>
      <c r="I809" s="4" t="s">
        <v>2721</v>
      </c>
    </row>
    <row r="810" spans="1:9" ht="19.899999999999999" customHeight="1">
      <c r="A810" s="4" t="s">
        <v>70</v>
      </c>
      <c r="B810" s="4" t="s">
        <v>2722</v>
      </c>
      <c r="C810" s="4" t="s">
        <v>2723</v>
      </c>
      <c r="D810" s="4" t="s">
        <v>26</v>
      </c>
      <c r="E810" s="4" t="s">
        <v>107</v>
      </c>
      <c r="F810" s="4" t="s">
        <v>228</v>
      </c>
      <c r="G810" s="6">
        <v>6149.86</v>
      </c>
      <c r="H810" s="6">
        <v>5534.87</v>
      </c>
      <c r="I810" s="4" t="s">
        <v>313</v>
      </c>
    </row>
    <row r="811" spans="1:9" ht="19.899999999999999" customHeight="1">
      <c r="A811" s="4" t="s">
        <v>63</v>
      </c>
      <c r="B811" s="4" t="s">
        <v>2724</v>
      </c>
      <c r="C811" s="4" t="s">
        <v>2725</v>
      </c>
      <c r="D811" s="4" t="s">
        <v>11</v>
      </c>
      <c r="E811" s="4" t="s">
        <v>52</v>
      </c>
      <c r="F811" s="4" t="s">
        <v>240</v>
      </c>
      <c r="G811" s="6">
        <v>6167.34</v>
      </c>
      <c r="H811" s="6">
        <v>5550.61</v>
      </c>
      <c r="I811" s="4" t="s">
        <v>425</v>
      </c>
    </row>
    <row r="812" spans="1:9" ht="19.899999999999999" customHeight="1">
      <c r="A812" s="4" t="s">
        <v>70</v>
      </c>
      <c r="B812" s="4" t="s">
        <v>2726</v>
      </c>
      <c r="C812" s="4" t="s">
        <v>2727</v>
      </c>
      <c r="D812" s="4" t="s">
        <v>26</v>
      </c>
      <c r="E812" s="4" t="s">
        <v>65</v>
      </c>
      <c r="F812" s="4" t="s">
        <v>228</v>
      </c>
      <c r="G812" s="6">
        <v>6213.1</v>
      </c>
      <c r="H812" s="6">
        <v>5591.79</v>
      </c>
      <c r="I812" s="4" t="s">
        <v>499</v>
      </c>
    </row>
    <row r="813" spans="1:9" ht="19.899999999999999" customHeight="1">
      <c r="A813" s="4" t="s">
        <v>103</v>
      </c>
      <c r="B813" s="4" t="s">
        <v>2728</v>
      </c>
      <c r="C813" s="4" t="s">
        <v>2729</v>
      </c>
      <c r="D813" s="4" t="s">
        <v>11</v>
      </c>
      <c r="E813" s="4" t="s">
        <v>47</v>
      </c>
      <c r="F813" s="4" t="s">
        <v>113</v>
      </c>
      <c r="G813" s="6">
        <v>6229.53</v>
      </c>
      <c r="H813" s="6">
        <v>5606.58</v>
      </c>
      <c r="I813" s="4" t="s">
        <v>749</v>
      </c>
    </row>
    <row r="814" spans="1:9" ht="19.899999999999999" customHeight="1">
      <c r="A814" s="4" t="s">
        <v>119</v>
      </c>
      <c r="B814" s="4" t="s">
        <v>2730</v>
      </c>
      <c r="C814" s="4" t="s">
        <v>2731</v>
      </c>
      <c r="D814" s="4" t="s">
        <v>11</v>
      </c>
      <c r="E814" s="4" t="s">
        <v>44</v>
      </c>
      <c r="F814" s="4" t="s">
        <v>251</v>
      </c>
      <c r="G814" s="6">
        <v>6239.72</v>
      </c>
      <c r="H814" s="6">
        <v>5615.75</v>
      </c>
      <c r="I814" s="4" t="s">
        <v>2732</v>
      </c>
    </row>
    <row r="815" spans="1:9" ht="19.899999999999999" customHeight="1">
      <c r="A815" s="4" t="s">
        <v>63</v>
      </c>
      <c r="B815" s="4" t="s">
        <v>2733</v>
      </c>
      <c r="C815" s="4" t="s">
        <v>1745</v>
      </c>
      <c r="D815" s="4" t="s">
        <v>26</v>
      </c>
      <c r="E815" s="4" t="s">
        <v>72</v>
      </c>
      <c r="F815" s="4" t="s">
        <v>194</v>
      </c>
      <c r="G815" s="6">
        <v>6066.18</v>
      </c>
      <c r="H815" s="6">
        <v>5616.74</v>
      </c>
      <c r="I815" s="4" t="s">
        <v>329</v>
      </c>
    </row>
    <row r="816" spans="1:9" ht="19.899999999999999" customHeight="1">
      <c r="A816" s="4" t="s">
        <v>66</v>
      </c>
      <c r="B816" s="4" t="s">
        <v>2734</v>
      </c>
      <c r="C816" s="4" t="s">
        <v>618</v>
      </c>
      <c r="D816" s="4" t="s">
        <v>11</v>
      </c>
      <c r="E816" s="4" t="s">
        <v>82</v>
      </c>
      <c r="F816" s="4" t="s">
        <v>428</v>
      </c>
      <c r="G816" s="6">
        <v>6253.69</v>
      </c>
      <c r="H816" s="6">
        <v>5628.32</v>
      </c>
      <c r="I816" s="4" t="s">
        <v>503</v>
      </c>
    </row>
    <row r="817" spans="1:9" ht="19.899999999999999" customHeight="1">
      <c r="A817" s="4" t="s">
        <v>89</v>
      </c>
      <c r="B817" s="4" t="s">
        <v>2735</v>
      </c>
      <c r="C817" s="4" t="s">
        <v>2736</v>
      </c>
      <c r="D817" s="4" t="s">
        <v>11</v>
      </c>
      <c r="E817" s="4" t="s">
        <v>31</v>
      </c>
      <c r="F817" s="4" t="s">
        <v>166</v>
      </c>
      <c r="G817" s="6">
        <v>6261.53</v>
      </c>
      <c r="H817" s="6">
        <v>5635.38</v>
      </c>
      <c r="I817" s="4" t="s">
        <v>304</v>
      </c>
    </row>
    <row r="818" spans="1:9" ht="19.899999999999999" customHeight="1">
      <c r="A818" s="4" t="s">
        <v>66</v>
      </c>
      <c r="B818" s="4" t="s">
        <v>2737</v>
      </c>
      <c r="C818" s="4" t="s">
        <v>2738</v>
      </c>
      <c r="D818" s="4" t="s">
        <v>11</v>
      </c>
      <c r="E818" s="4" t="s">
        <v>111</v>
      </c>
      <c r="F818" s="4" t="s">
        <v>241</v>
      </c>
      <c r="G818" s="6">
        <v>6265.61</v>
      </c>
      <c r="H818" s="6">
        <v>5639.05</v>
      </c>
      <c r="I818" s="4" t="s">
        <v>427</v>
      </c>
    </row>
    <row r="819" spans="1:9" ht="19.899999999999999" customHeight="1">
      <c r="A819" s="4" t="s">
        <v>75</v>
      </c>
      <c r="B819" s="4" t="s">
        <v>2739</v>
      </c>
      <c r="C819" s="4" t="s">
        <v>2740</v>
      </c>
      <c r="D819" s="4" t="s">
        <v>11</v>
      </c>
      <c r="E819" s="4" t="s">
        <v>116</v>
      </c>
      <c r="F819" s="4" t="s">
        <v>76</v>
      </c>
      <c r="G819" s="6">
        <v>6211.26</v>
      </c>
      <c r="H819" s="6">
        <v>5639.71</v>
      </c>
      <c r="I819" s="4" t="s">
        <v>2442</v>
      </c>
    </row>
    <row r="820" spans="1:9" ht="19.899999999999999" customHeight="1">
      <c r="A820" s="4" t="s">
        <v>119</v>
      </c>
      <c r="B820" s="4" t="s">
        <v>2741</v>
      </c>
      <c r="C820" s="4" t="s">
        <v>2742</v>
      </c>
      <c r="D820" s="4" t="s">
        <v>26</v>
      </c>
      <c r="E820" s="4" t="s">
        <v>32</v>
      </c>
      <c r="F820" s="4" t="s">
        <v>120</v>
      </c>
      <c r="G820" s="6">
        <v>5723.37</v>
      </c>
      <c r="H820" s="6">
        <v>5641.36</v>
      </c>
      <c r="I820" s="4" t="s">
        <v>316</v>
      </c>
    </row>
    <row r="821" spans="1:9" ht="19.899999999999999" customHeight="1">
      <c r="A821" s="4" t="s">
        <v>119</v>
      </c>
      <c r="B821" s="4" t="s">
        <v>2743</v>
      </c>
      <c r="C821" s="4" t="s">
        <v>2744</v>
      </c>
      <c r="D821" s="4" t="s">
        <v>11</v>
      </c>
      <c r="E821" s="4" t="s">
        <v>44</v>
      </c>
      <c r="F821" s="4" t="s">
        <v>120</v>
      </c>
      <c r="G821" s="6">
        <v>6269.75</v>
      </c>
      <c r="H821" s="6">
        <v>5642.78</v>
      </c>
      <c r="I821" s="4" t="s">
        <v>434</v>
      </c>
    </row>
    <row r="822" spans="1:9" ht="19.899999999999999" customHeight="1">
      <c r="A822" s="4" t="s">
        <v>33</v>
      </c>
      <c r="B822" s="4" t="s">
        <v>2745</v>
      </c>
      <c r="C822" s="4" t="s">
        <v>205</v>
      </c>
      <c r="D822" s="4" t="s">
        <v>11</v>
      </c>
      <c r="E822" s="4" t="s">
        <v>69</v>
      </c>
      <c r="F822" s="4" t="s">
        <v>126</v>
      </c>
      <c r="G822" s="6">
        <v>5954.63</v>
      </c>
      <c r="H822" s="6">
        <v>5650.32</v>
      </c>
      <c r="I822" s="4" t="s">
        <v>303</v>
      </c>
    </row>
    <row r="823" spans="1:9" ht="19.899999999999999" customHeight="1">
      <c r="A823" s="4" t="s">
        <v>75</v>
      </c>
      <c r="B823" s="4" t="s">
        <v>2746</v>
      </c>
      <c r="C823" s="4" t="s">
        <v>2747</v>
      </c>
      <c r="D823" s="4" t="s">
        <v>11</v>
      </c>
      <c r="E823" s="4" t="s">
        <v>53</v>
      </c>
      <c r="F823" s="4" t="s">
        <v>90</v>
      </c>
      <c r="G823" s="6">
        <v>6279.11</v>
      </c>
      <c r="H823" s="6">
        <v>5651.2</v>
      </c>
      <c r="I823" s="4" t="s">
        <v>337</v>
      </c>
    </row>
    <row r="824" spans="1:9" ht="19.899999999999999" customHeight="1">
      <c r="A824" s="4" t="s">
        <v>36</v>
      </c>
      <c r="B824" s="4" t="s">
        <v>2748</v>
      </c>
      <c r="C824" s="4" t="s">
        <v>2749</v>
      </c>
      <c r="D824" s="4" t="s">
        <v>26</v>
      </c>
      <c r="E824" s="4" t="s">
        <v>50</v>
      </c>
      <c r="F824" s="4" t="s">
        <v>190</v>
      </c>
      <c r="G824" s="6">
        <v>6288.85</v>
      </c>
      <c r="H824" s="6">
        <v>5659.97</v>
      </c>
      <c r="I824" s="4" t="s">
        <v>386</v>
      </c>
    </row>
    <row r="825" spans="1:9" ht="19.899999999999999" customHeight="1">
      <c r="A825" s="4" t="s">
        <v>66</v>
      </c>
      <c r="B825" s="4" t="s">
        <v>2750</v>
      </c>
      <c r="C825" s="4" t="s">
        <v>659</v>
      </c>
      <c r="D825" s="4" t="s">
        <v>11</v>
      </c>
      <c r="E825" s="4" t="s">
        <v>111</v>
      </c>
      <c r="F825" s="4" t="s">
        <v>241</v>
      </c>
      <c r="G825" s="6">
        <v>6291.28</v>
      </c>
      <c r="H825" s="6">
        <v>5662.15</v>
      </c>
      <c r="I825" s="4" t="s">
        <v>2751</v>
      </c>
    </row>
    <row r="826" spans="1:9" ht="19.899999999999999" customHeight="1">
      <c r="A826" s="4" t="s">
        <v>38</v>
      </c>
      <c r="B826" s="4" t="s">
        <v>2752</v>
      </c>
      <c r="C826" s="4" t="s">
        <v>2753</v>
      </c>
      <c r="D826" s="4" t="s">
        <v>11</v>
      </c>
      <c r="E826" s="4" t="s">
        <v>50</v>
      </c>
      <c r="F826" s="4" t="s">
        <v>2754</v>
      </c>
      <c r="G826" s="6">
        <v>6304.79</v>
      </c>
      <c r="H826" s="6">
        <v>5674.31</v>
      </c>
      <c r="I826" s="4" t="s">
        <v>2755</v>
      </c>
    </row>
    <row r="827" spans="1:9" ht="19.899999999999999" customHeight="1">
      <c r="A827" s="4" t="s">
        <v>103</v>
      </c>
      <c r="B827" s="4" t="s">
        <v>2756</v>
      </c>
      <c r="C827" s="4" t="s">
        <v>2757</v>
      </c>
      <c r="D827" s="4" t="s">
        <v>26</v>
      </c>
      <c r="E827" s="4" t="s">
        <v>52</v>
      </c>
      <c r="F827" s="4" t="s">
        <v>2082</v>
      </c>
      <c r="G827" s="6">
        <v>6305.56</v>
      </c>
      <c r="H827" s="6">
        <v>5675</v>
      </c>
      <c r="I827" s="4" t="s">
        <v>2758</v>
      </c>
    </row>
    <row r="828" spans="1:9" ht="19.899999999999999" customHeight="1">
      <c r="A828" s="4" t="s">
        <v>33</v>
      </c>
      <c r="B828" s="4" t="s">
        <v>2759</v>
      </c>
      <c r="C828" s="4" t="s">
        <v>253</v>
      </c>
      <c r="D828" s="4" t="s">
        <v>26</v>
      </c>
      <c r="E828" s="4" t="s">
        <v>91</v>
      </c>
      <c r="F828" s="4" t="s">
        <v>126</v>
      </c>
      <c r="G828" s="6">
        <v>6067.64</v>
      </c>
      <c r="H828" s="6">
        <v>5699.28</v>
      </c>
      <c r="I828" s="4" t="s">
        <v>414</v>
      </c>
    </row>
    <row r="829" spans="1:9" ht="19.899999999999999" customHeight="1">
      <c r="A829" s="4" t="s">
        <v>33</v>
      </c>
      <c r="B829" s="4" t="s">
        <v>2760</v>
      </c>
      <c r="C829" s="4" t="s">
        <v>230</v>
      </c>
      <c r="D829" s="4" t="s">
        <v>11</v>
      </c>
      <c r="E829" s="4" t="s">
        <v>125</v>
      </c>
      <c r="F829" s="4" t="s">
        <v>126</v>
      </c>
      <c r="G829" s="6">
        <v>6020.45</v>
      </c>
      <c r="H829" s="6">
        <v>5710.41</v>
      </c>
      <c r="I829" s="4" t="s">
        <v>515</v>
      </c>
    </row>
    <row r="830" spans="1:9" ht="19.899999999999999" customHeight="1">
      <c r="A830" s="4" t="s">
        <v>119</v>
      </c>
      <c r="B830" s="4" t="s">
        <v>2761</v>
      </c>
      <c r="C830" s="4" t="s">
        <v>2762</v>
      </c>
      <c r="D830" s="4" t="s">
        <v>11</v>
      </c>
      <c r="E830" s="4" t="s">
        <v>111</v>
      </c>
      <c r="F830" s="4" t="s">
        <v>120</v>
      </c>
      <c r="G830" s="6">
        <v>6236.95</v>
      </c>
      <c r="H830" s="6">
        <v>5715.5</v>
      </c>
      <c r="I830" s="4" t="s">
        <v>753</v>
      </c>
    </row>
    <row r="831" spans="1:9" ht="19.899999999999999" customHeight="1">
      <c r="A831" s="4" t="s">
        <v>28</v>
      </c>
      <c r="B831" s="4" t="s">
        <v>2763</v>
      </c>
      <c r="C831" s="4" t="s">
        <v>2764</v>
      </c>
      <c r="D831" s="4" t="s">
        <v>26</v>
      </c>
      <c r="E831" s="4" t="s">
        <v>80</v>
      </c>
      <c r="F831" s="4" t="s">
        <v>256</v>
      </c>
      <c r="G831" s="6">
        <v>6234.32</v>
      </c>
      <c r="H831" s="6">
        <v>5715.99</v>
      </c>
      <c r="I831" s="4" t="s">
        <v>2765</v>
      </c>
    </row>
    <row r="832" spans="1:9" ht="19.899999999999999" customHeight="1">
      <c r="A832" s="4" t="s">
        <v>28</v>
      </c>
      <c r="B832" s="4" t="s">
        <v>2766</v>
      </c>
      <c r="C832" s="4" t="s">
        <v>2767</v>
      </c>
      <c r="D832" s="4" t="s">
        <v>26</v>
      </c>
      <c r="E832" s="4" t="s">
        <v>50</v>
      </c>
      <c r="F832" s="4" t="s">
        <v>1943</v>
      </c>
      <c r="G832" s="6">
        <v>6081.81</v>
      </c>
      <c r="H832" s="6">
        <v>5716.06</v>
      </c>
      <c r="I832" s="4" t="s">
        <v>380</v>
      </c>
    </row>
    <row r="833" spans="1:9" ht="19.899999999999999" customHeight="1">
      <c r="A833" s="4" t="s">
        <v>28</v>
      </c>
      <c r="B833" s="4" t="s">
        <v>2768</v>
      </c>
      <c r="C833" s="4" t="s">
        <v>1590</v>
      </c>
      <c r="D833" s="4" t="s">
        <v>11</v>
      </c>
      <c r="E833" s="4" t="s">
        <v>27</v>
      </c>
      <c r="F833" s="4" t="s">
        <v>256</v>
      </c>
      <c r="G833" s="6">
        <v>6351.38</v>
      </c>
      <c r="H833" s="6">
        <v>5716.24</v>
      </c>
      <c r="I833" s="4" t="s">
        <v>396</v>
      </c>
    </row>
    <row r="834" spans="1:9" ht="19.899999999999999" customHeight="1">
      <c r="A834" s="4" t="s">
        <v>33</v>
      </c>
      <c r="B834" s="4" t="s">
        <v>2769</v>
      </c>
      <c r="C834" s="4" t="s">
        <v>216</v>
      </c>
      <c r="D834" s="4" t="s">
        <v>26</v>
      </c>
      <c r="E834" s="4" t="s">
        <v>160</v>
      </c>
      <c r="F834" s="4" t="s">
        <v>126</v>
      </c>
      <c r="G834" s="6">
        <v>6058.73</v>
      </c>
      <c r="H834" s="6">
        <v>5721.66</v>
      </c>
      <c r="I834" s="4" t="s">
        <v>383</v>
      </c>
    </row>
    <row r="835" spans="1:9" ht="19.899999999999999" customHeight="1">
      <c r="A835" s="4" t="s">
        <v>36</v>
      </c>
      <c r="B835" s="4" t="s">
        <v>2770</v>
      </c>
      <c r="C835" s="4" t="s">
        <v>2771</v>
      </c>
      <c r="D835" s="4" t="s">
        <v>26</v>
      </c>
      <c r="E835" s="4" t="s">
        <v>42</v>
      </c>
      <c r="F835" s="4" t="s">
        <v>256</v>
      </c>
      <c r="G835" s="6">
        <v>6381.21</v>
      </c>
      <c r="H835" s="6">
        <v>5743.09</v>
      </c>
      <c r="I835" s="4" t="s">
        <v>336</v>
      </c>
    </row>
    <row r="836" spans="1:9" ht="19.899999999999999" customHeight="1">
      <c r="A836" s="4" t="s">
        <v>33</v>
      </c>
      <c r="B836" s="4" t="s">
        <v>2772</v>
      </c>
      <c r="C836" s="4" t="s">
        <v>571</v>
      </c>
      <c r="D836" s="4" t="s">
        <v>11</v>
      </c>
      <c r="E836" s="4" t="s">
        <v>53</v>
      </c>
      <c r="F836" s="4" t="s">
        <v>126</v>
      </c>
      <c r="G836" s="6">
        <v>6076.95</v>
      </c>
      <c r="H836" s="6">
        <v>5756.89</v>
      </c>
      <c r="I836" s="4" t="s">
        <v>832</v>
      </c>
    </row>
    <row r="837" spans="1:9" ht="19.899999999999999" customHeight="1">
      <c r="A837" s="4" t="s">
        <v>56</v>
      </c>
      <c r="B837" s="4" t="s">
        <v>2773</v>
      </c>
      <c r="C837" s="4" t="s">
        <v>2774</v>
      </c>
      <c r="D837" s="4" t="s">
        <v>11</v>
      </c>
      <c r="E837" s="4" t="s">
        <v>2775</v>
      </c>
      <c r="F837" s="4" t="s">
        <v>2776</v>
      </c>
      <c r="G837" s="6">
        <v>6400.72</v>
      </c>
      <c r="H837" s="6">
        <v>5760.65</v>
      </c>
      <c r="I837" s="4" t="s">
        <v>316</v>
      </c>
    </row>
    <row r="838" spans="1:9" ht="19.899999999999999" customHeight="1">
      <c r="A838" s="4" t="s">
        <v>33</v>
      </c>
      <c r="B838" s="4" t="s">
        <v>2777</v>
      </c>
      <c r="C838" s="4" t="s">
        <v>2778</v>
      </c>
      <c r="D838" s="4" t="s">
        <v>11</v>
      </c>
      <c r="E838" s="4" t="s">
        <v>199</v>
      </c>
      <c r="F838" s="4" t="s">
        <v>126</v>
      </c>
      <c r="G838" s="6">
        <v>6163.42</v>
      </c>
      <c r="H838" s="6">
        <v>5763.09</v>
      </c>
      <c r="I838" s="4" t="s">
        <v>325</v>
      </c>
    </row>
    <row r="839" spans="1:9" ht="19.899999999999999" customHeight="1">
      <c r="A839" s="4" t="s">
        <v>70</v>
      </c>
      <c r="B839" s="4" t="s">
        <v>2779</v>
      </c>
      <c r="C839" s="4" t="s">
        <v>2780</v>
      </c>
      <c r="D839" s="4" t="s">
        <v>11</v>
      </c>
      <c r="E839" s="4" t="s">
        <v>79</v>
      </c>
      <c r="F839" s="4" t="s">
        <v>112</v>
      </c>
      <c r="G839" s="6">
        <v>6406.21</v>
      </c>
      <c r="H839" s="6">
        <v>5765.59</v>
      </c>
      <c r="I839" s="4" t="s">
        <v>395</v>
      </c>
    </row>
    <row r="840" spans="1:9" ht="19.899999999999999" customHeight="1">
      <c r="A840" s="4" t="s">
        <v>33</v>
      </c>
      <c r="B840" s="4" t="s">
        <v>2781</v>
      </c>
      <c r="C840" s="4" t="s">
        <v>2782</v>
      </c>
      <c r="D840" s="4" t="s">
        <v>11</v>
      </c>
      <c r="E840" s="4" t="s">
        <v>91</v>
      </c>
      <c r="F840" s="4" t="s">
        <v>302</v>
      </c>
      <c r="G840" s="6">
        <v>6414.42</v>
      </c>
      <c r="H840" s="6">
        <v>5772.98</v>
      </c>
      <c r="I840" s="4" t="s">
        <v>1766</v>
      </c>
    </row>
    <row r="841" spans="1:9" ht="19.899999999999999" customHeight="1">
      <c r="A841" s="4" t="s">
        <v>70</v>
      </c>
      <c r="B841" s="4" t="s">
        <v>2783</v>
      </c>
      <c r="C841" s="4" t="s">
        <v>2784</v>
      </c>
      <c r="D841" s="4" t="s">
        <v>11</v>
      </c>
      <c r="E841" s="4" t="s">
        <v>82</v>
      </c>
      <c r="F841" s="4" t="s">
        <v>157</v>
      </c>
      <c r="G841" s="6">
        <v>6445.35</v>
      </c>
      <c r="H841" s="6">
        <v>5800.82</v>
      </c>
      <c r="I841" s="4" t="s">
        <v>1677</v>
      </c>
    </row>
    <row r="842" spans="1:9" ht="19.899999999999999" customHeight="1">
      <c r="A842" s="4" t="s">
        <v>63</v>
      </c>
      <c r="B842" s="4" t="s">
        <v>2785</v>
      </c>
      <c r="C842" s="4" t="s">
        <v>2786</v>
      </c>
      <c r="D842" s="4" t="s">
        <v>26</v>
      </c>
      <c r="E842" s="4" t="s">
        <v>69</v>
      </c>
      <c r="F842" s="4" t="s">
        <v>271</v>
      </c>
      <c r="G842" s="6">
        <v>6000.15</v>
      </c>
      <c r="H842" s="6">
        <v>5810.97</v>
      </c>
      <c r="I842" s="4" t="s">
        <v>2787</v>
      </c>
    </row>
    <row r="843" spans="1:9" ht="19.899999999999999" customHeight="1">
      <c r="A843" s="4" t="s">
        <v>28</v>
      </c>
      <c r="B843" s="4" t="s">
        <v>2788</v>
      </c>
      <c r="C843" s="4" t="s">
        <v>2789</v>
      </c>
      <c r="D843" s="4" t="s">
        <v>11</v>
      </c>
      <c r="E843" s="4" t="s">
        <v>608</v>
      </c>
      <c r="F843" s="4" t="s">
        <v>256</v>
      </c>
      <c r="G843" s="6">
        <v>6462.12</v>
      </c>
      <c r="H843" s="6">
        <v>5815.91</v>
      </c>
      <c r="I843" s="4" t="s">
        <v>2790</v>
      </c>
    </row>
    <row r="844" spans="1:9" ht="19.899999999999999" customHeight="1">
      <c r="A844" s="4" t="s">
        <v>66</v>
      </c>
      <c r="B844" s="4" t="s">
        <v>2791</v>
      </c>
      <c r="C844" s="4" t="s">
        <v>2792</v>
      </c>
      <c r="D844" s="4" t="s">
        <v>26</v>
      </c>
      <c r="E844" s="4" t="s">
        <v>44</v>
      </c>
      <c r="F844" s="4" t="s">
        <v>428</v>
      </c>
      <c r="G844" s="6">
        <v>6483.4</v>
      </c>
      <c r="H844" s="6">
        <v>5835.06</v>
      </c>
      <c r="I844" s="4" t="s">
        <v>2793</v>
      </c>
    </row>
    <row r="845" spans="1:9" ht="19.899999999999999" customHeight="1">
      <c r="A845" s="4" t="s">
        <v>51</v>
      </c>
      <c r="B845" s="4" t="s">
        <v>2794</v>
      </c>
      <c r="C845" s="4" t="s">
        <v>2795</v>
      </c>
      <c r="D845" s="4" t="s">
        <v>26</v>
      </c>
      <c r="E845" s="4" t="s">
        <v>49</v>
      </c>
      <c r="F845" s="4" t="s">
        <v>371</v>
      </c>
      <c r="G845" s="6">
        <v>6336.17</v>
      </c>
      <c r="H845" s="6">
        <v>5840.9</v>
      </c>
      <c r="I845" s="4" t="s">
        <v>316</v>
      </c>
    </row>
    <row r="846" spans="1:9" ht="19.899999999999999" customHeight="1">
      <c r="A846" s="4" t="s">
        <v>63</v>
      </c>
      <c r="B846" s="4" t="s">
        <v>2796</v>
      </c>
      <c r="C846" s="4" t="s">
        <v>2797</v>
      </c>
      <c r="D846" s="4" t="s">
        <v>26</v>
      </c>
      <c r="E846" s="4" t="s">
        <v>82</v>
      </c>
      <c r="F846" s="4" t="s">
        <v>144</v>
      </c>
      <c r="G846" s="6">
        <v>6491.93</v>
      </c>
      <c r="H846" s="6">
        <v>5842.74</v>
      </c>
      <c r="I846" s="4" t="s">
        <v>833</v>
      </c>
    </row>
    <row r="847" spans="1:9" ht="19.899999999999999" customHeight="1">
      <c r="A847" s="4" t="s">
        <v>135</v>
      </c>
      <c r="B847" s="4" t="s">
        <v>2798</v>
      </c>
      <c r="C847" s="4" t="s">
        <v>2799</v>
      </c>
      <c r="D847" s="4" t="s">
        <v>26</v>
      </c>
      <c r="E847" s="4" t="s">
        <v>159</v>
      </c>
      <c r="F847" s="4" t="s">
        <v>90</v>
      </c>
      <c r="G847" s="6">
        <v>6500.55</v>
      </c>
      <c r="H847" s="6">
        <v>5850.5</v>
      </c>
      <c r="I847" s="4" t="s">
        <v>2800</v>
      </c>
    </row>
    <row r="848" spans="1:9" ht="19.899999999999999" customHeight="1">
      <c r="A848" s="4" t="s">
        <v>36</v>
      </c>
      <c r="B848" s="4" t="s">
        <v>2801</v>
      </c>
      <c r="C848" s="4" t="s">
        <v>2802</v>
      </c>
      <c r="D848" s="4" t="s">
        <v>26</v>
      </c>
      <c r="E848" s="4" t="s">
        <v>115</v>
      </c>
      <c r="F848" s="4" t="s">
        <v>586</v>
      </c>
      <c r="G848" s="6">
        <v>6494.14</v>
      </c>
      <c r="H848" s="6">
        <v>5857.68</v>
      </c>
      <c r="I848" s="4" t="s">
        <v>2803</v>
      </c>
    </row>
    <row r="849" spans="1:9" ht="19.899999999999999" customHeight="1">
      <c r="A849" s="4" t="s">
        <v>66</v>
      </c>
      <c r="B849" s="4" t="s">
        <v>2804</v>
      </c>
      <c r="C849" s="4" t="s">
        <v>656</v>
      </c>
      <c r="D849" s="4" t="s">
        <v>26</v>
      </c>
      <c r="E849" s="4" t="s">
        <v>82</v>
      </c>
      <c r="F849" s="4" t="s">
        <v>457</v>
      </c>
      <c r="G849" s="6">
        <v>6517.57</v>
      </c>
      <c r="H849" s="6">
        <v>5865.81</v>
      </c>
      <c r="I849" s="4" t="s">
        <v>781</v>
      </c>
    </row>
    <row r="850" spans="1:9" ht="19.899999999999999" customHeight="1">
      <c r="A850" s="4" t="s">
        <v>28</v>
      </c>
      <c r="B850" s="4" t="s">
        <v>2805</v>
      </c>
      <c r="C850" s="4" t="s">
        <v>583</v>
      </c>
      <c r="D850" s="4" t="s">
        <v>11</v>
      </c>
      <c r="E850" s="4" t="s">
        <v>114</v>
      </c>
      <c r="F850" s="4" t="s">
        <v>399</v>
      </c>
      <c r="G850" s="6">
        <v>6397.93</v>
      </c>
      <c r="H850" s="6">
        <v>5871.22</v>
      </c>
      <c r="I850" s="4" t="s">
        <v>770</v>
      </c>
    </row>
    <row r="851" spans="1:9" ht="19.899999999999999" customHeight="1">
      <c r="A851" s="4" t="s">
        <v>33</v>
      </c>
      <c r="B851" s="4" t="s">
        <v>2806</v>
      </c>
      <c r="C851" s="4" t="s">
        <v>2807</v>
      </c>
      <c r="D851" s="4" t="s">
        <v>11</v>
      </c>
      <c r="E851" s="4" t="s">
        <v>68</v>
      </c>
      <c r="F851" s="4" t="s">
        <v>338</v>
      </c>
      <c r="G851" s="6">
        <v>6525.41</v>
      </c>
      <c r="H851" s="6">
        <v>5872.87</v>
      </c>
      <c r="I851" s="4" t="s">
        <v>543</v>
      </c>
    </row>
    <row r="852" spans="1:9" ht="19.899999999999999" customHeight="1">
      <c r="A852" s="4" t="s">
        <v>36</v>
      </c>
      <c r="B852" s="4" t="s">
        <v>2808</v>
      </c>
      <c r="C852" s="4" t="s">
        <v>2809</v>
      </c>
      <c r="D852" s="4" t="s">
        <v>11</v>
      </c>
      <c r="E852" s="4" t="s">
        <v>40</v>
      </c>
      <c r="F852" s="4" t="s">
        <v>341</v>
      </c>
      <c r="G852" s="6">
        <v>6323.76</v>
      </c>
      <c r="H852" s="6">
        <v>5884.17</v>
      </c>
      <c r="I852" s="4" t="s">
        <v>310</v>
      </c>
    </row>
    <row r="853" spans="1:9" ht="19.899999999999999" customHeight="1">
      <c r="A853" s="4" t="s">
        <v>33</v>
      </c>
      <c r="B853" s="4" t="s">
        <v>2810</v>
      </c>
      <c r="C853" s="4" t="s">
        <v>187</v>
      </c>
      <c r="D853" s="4" t="s">
        <v>26</v>
      </c>
      <c r="E853" s="4" t="s">
        <v>74</v>
      </c>
      <c r="F853" s="4" t="s">
        <v>126</v>
      </c>
      <c r="G853" s="6">
        <v>6262.8</v>
      </c>
      <c r="H853" s="6">
        <v>5884.65</v>
      </c>
      <c r="I853" s="4" t="s">
        <v>519</v>
      </c>
    </row>
    <row r="854" spans="1:9" ht="19.899999999999999" customHeight="1">
      <c r="A854" s="4" t="s">
        <v>75</v>
      </c>
      <c r="B854" s="4" t="s">
        <v>2811</v>
      </c>
      <c r="C854" s="4" t="s">
        <v>2812</v>
      </c>
      <c r="D854" s="4" t="s">
        <v>11</v>
      </c>
      <c r="E854" s="4" t="s">
        <v>97</v>
      </c>
      <c r="F854" s="4" t="s">
        <v>90</v>
      </c>
      <c r="G854" s="6">
        <v>6553.38</v>
      </c>
      <c r="H854" s="6">
        <v>5898.04</v>
      </c>
      <c r="I854" s="4" t="s">
        <v>514</v>
      </c>
    </row>
    <row r="855" spans="1:9" ht="19.899999999999999" customHeight="1">
      <c r="A855" s="4" t="s">
        <v>75</v>
      </c>
      <c r="B855" s="4" t="s">
        <v>2813</v>
      </c>
      <c r="C855" s="4" t="s">
        <v>2814</v>
      </c>
      <c r="D855" s="4" t="s">
        <v>11</v>
      </c>
      <c r="E855" s="4" t="s">
        <v>189</v>
      </c>
      <c r="F855" s="4" t="s">
        <v>90</v>
      </c>
      <c r="G855" s="6">
        <v>6564.41</v>
      </c>
      <c r="H855" s="6">
        <v>5907.97</v>
      </c>
      <c r="I855" s="4" t="s">
        <v>2815</v>
      </c>
    </row>
    <row r="856" spans="1:9" ht="19.899999999999999" customHeight="1">
      <c r="A856" s="4" t="s">
        <v>119</v>
      </c>
      <c r="B856" s="4" t="s">
        <v>2816</v>
      </c>
      <c r="C856" s="4" t="s">
        <v>2817</v>
      </c>
      <c r="D856" s="4" t="s">
        <v>26</v>
      </c>
      <c r="E856" s="4" t="s">
        <v>93</v>
      </c>
      <c r="F856" s="4" t="s">
        <v>120</v>
      </c>
      <c r="G856" s="6">
        <v>6574.36</v>
      </c>
      <c r="H856" s="6">
        <v>5916.92</v>
      </c>
      <c r="I856" s="4" t="s">
        <v>354</v>
      </c>
    </row>
    <row r="857" spans="1:9" ht="19.899999999999999" customHeight="1">
      <c r="A857" s="4" t="s">
        <v>33</v>
      </c>
      <c r="B857" s="4" t="s">
        <v>2818</v>
      </c>
      <c r="C857" s="4" t="s">
        <v>274</v>
      </c>
      <c r="D857" s="4" t="s">
        <v>26</v>
      </c>
      <c r="E857" s="4" t="s">
        <v>148</v>
      </c>
      <c r="F857" s="4" t="s">
        <v>126</v>
      </c>
      <c r="G857" s="6">
        <v>6251.88</v>
      </c>
      <c r="H857" s="6">
        <v>5922.93</v>
      </c>
      <c r="I857" s="4" t="s">
        <v>444</v>
      </c>
    </row>
    <row r="858" spans="1:9" ht="19.899999999999999" customHeight="1">
      <c r="A858" s="4" t="s">
        <v>36</v>
      </c>
      <c r="B858" s="4" t="s">
        <v>2819</v>
      </c>
      <c r="C858" s="4" t="s">
        <v>2820</v>
      </c>
      <c r="D858" s="4" t="s">
        <v>11</v>
      </c>
      <c r="E858" s="4" t="s">
        <v>68</v>
      </c>
      <c r="F858" s="4" t="s">
        <v>99</v>
      </c>
      <c r="G858" s="6">
        <v>6581.52</v>
      </c>
      <c r="H858" s="6">
        <v>5923.37</v>
      </c>
      <c r="I858" s="4" t="s">
        <v>475</v>
      </c>
    </row>
    <row r="859" spans="1:9" ht="19.899999999999999" customHeight="1">
      <c r="A859" s="4" t="s">
        <v>28</v>
      </c>
      <c r="B859" s="4" t="s">
        <v>2821</v>
      </c>
      <c r="C859" s="4" t="s">
        <v>2822</v>
      </c>
      <c r="D859" s="4" t="s">
        <v>11</v>
      </c>
      <c r="E859" s="4" t="s">
        <v>44</v>
      </c>
      <c r="F859" s="4" t="s">
        <v>256</v>
      </c>
      <c r="G859" s="6">
        <v>6583.84</v>
      </c>
      <c r="H859" s="6">
        <v>5925.46</v>
      </c>
      <c r="I859" s="4" t="s">
        <v>467</v>
      </c>
    </row>
    <row r="860" spans="1:9" ht="19.899999999999999" customHeight="1">
      <c r="A860" s="4" t="s">
        <v>66</v>
      </c>
      <c r="B860" s="4" t="s">
        <v>2823</v>
      </c>
      <c r="C860" s="4" t="s">
        <v>2824</v>
      </c>
      <c r="D860" s="4" t="s">
        <v>11</v>
      </c>
      <c r="E860" s="4" t="s">
        <v>82</v>
      </c>
      <c r="F860" s="4" t="s">
        <v>256</v>
      </c>
      <c r="G860" s="6">
        <v>6614.6</v>
      </c>
      <c r="H860" s="6">
        <v>5953.14</v>
      </c>
      <c r="I860" s="4" t="s">
        <v>2825</v>
      </c>
    </row>
    <row r="861" spans="1:9" ht="19.899999999999999" customHeight="1">
      <c r="A861" s="4" t="s">
        <v>28</v>
      </c>
      <c r="B861" s="4" t="s">
        <v>2826</v>
      </c>
      <c r="C861" s="4" t="s">
        <v>2827</v>
      </c>
      <c r="D861" s="4" t="s">
        <v>11</v>
      </c>
      <c r="E861" s="4" t="s">
        <v>49</v>
      </c>
      <c r="F861" s="4" t="s">
        <v>498</v>
      </c>
      <c r="G861" s="6">
        <v>6645.89</v>
      </c>
      <c r="H861" s="6">
        <v>5981.3</v>
      </c>
      <c r="I861" s="4" t="s">
        <v>1411</v>
      </c>
    </row>
    <row r="862" spans="1:9" ht="19.899999999999999" customHeight="1">
      <c r="A862" s="4" t="s">
        <v>63</v>
      </c>
      <c r="B862" s="4" t="s">
        <v>2828</v>
      </c>
      <c r="C862" s="4" t="s">
        <v>2829</v>
      </c>
      <c r="D862" s="4" t="s">
        <v>26</v>
      </c>
      <c r="E862" s="4" t="s">
        <v>189</v>
      </c>
      <c r="F862" s="4" t="s">
        <v>286</v>
      </c>
      <c r="G862" s="6">
        <v>6523.39</v>
      </c>
      <c r="H862" s="6">
        <v>5986.03</v>
      </c>
      <c r="I862" s="4" t="s">
        <v>2830</v>
      </c>
    </row>
    <row r="863" spans="1:9" ht="19.899999999999999" customHeight="1">
      <c r="A863" s="4" t="s">
        <v>119</v>
      </c>
      <c r="B863" s="4" t="s">
        <v>2831</v>
      </c>
      <c r="C863" s="4" t="s">
        <v>2832</v>
      </c>
      <c r="D863" s="4" t="s">
        <v>26</v>
      </c>
      <c r="E863" s="4" t="s">
        <v>29</v>
      </c>
      <c r="F863" s="4" t="s">
        <v>120</v>
      </c>
      <c r="G863" s="6">
        <v>6058.98</v>
      </c>
      <c r="H863" s="6">
        <v>6008.98</v>
      </c>
      <c r="I863" s="4" t="s">
        <v>316</v>
      </c>
    </row>
    <row r="864" spans="1:9" ht="19.899999999999999" customHeight="1">
      <c r="A864" s="4" t="s">
        <v>77</v>
      </c>
      <c r="B864" s="4" t="s">
        <v>2833</v>
      </c>
      <c r="C864" s="4" t="s">
        <v>2834</v>
      </c>
      <c r="D864" s="4" t="s">
        <v>11</v>
      </c>
      <c r="E864" s="4" t="s">
        <v>71</v>
      </c>
      <c r="F864" s="4" t="s">
        <v>1271</v>
      </c>
      <c r="G864" s="6">
        <v>6683.94</v>
      </c>
      <c r="H864" s="6">
        <v>6015.55</v>
      </c>
      <c r="I864" s="4" t="s">
        <v>376</v>
      </c>
    </row>
    <row r="865" spans="1:9" ht="19.899999999999999" customHeight="1">
      <c r="A865" s="4" t="s">
        <v>89</v>
      </c>
      <c r="B865" s="4" t="s">
        <v>2835</v>
      </c>
      <c r="C865" s="4" t="s">
        <v>2836</v>
      </c>
      <c r="D865" s="4" t="s">
        <v>26</v>
      </c>
      <c r="E865" s="4" t="s">
        <v>31</v>
      </c>
      <c r="F865" s="4" t="s">
        <v>90</v>
      </c>
      <c r="G865" s="6">
        <v>6657.33</v>
      </c>
      <c r="H865" s="6">
        <v>6016.47</v>
      </c>
      <c r="I865" s="4" t="s">
        <v>397</v>
      </c>
    </row>
    <row r="866" spans="1:9" ht="19.899999999999999" customHeight="1">
      <c r="A866" s="4" t="s">
        <v>75</v>
      </c>
      <c r="B866" s="4" t="s">
        <v>2837</v>
      </c>
      <c r="C866" s="4" t="s">
        <v>2838</v>
      </c>
      <c r="D866" s="4" t="s">
        <v>26</v>
      </c>
      <c r="E866" s="4" t="s">
        <v>50</v>
      </c>
      <c r="F866" s="4" t="s">
        <v>90</v>
      </c>
      <c r="G866" s="6">
        <v>6712.45</v>
      </c>
      <c r="H866" s="6">
        <v>6041.21</v>
      </c>
      <c r="I866" s="4" t="s">
        <v>354</v>
      </c>
    </row>
    <row r="867" spans="1:9" ht="19.899999999999999" customHeight="1">
      <c r="A867" s="4" t="s">
        <v>75</v>
      </c>
      <c r="B867" s="4" t="s">
        <v>2839</v>
      </c>
      <c r="C867" s="4" t="s">
        <v>2840</v>
      </c>
      <c r="D867" s="4" t="s">
        <v>11</v>
      </c>
      <c r="E867" s="4" t="s">
        <v>55</v>
      </c>
      <c r="F867" s="4" t="s">
        <v>90</v>
      </c>
      <c r="G867" s="6">
        <v>6729.32</v>
      </c>
      <c r="H867" s="6">
        <v>6056.39</v>
      </c>
      <c r="I867" s="4" t="s">
        <v>507</v>
      </c>
    </row>
    <row r="868" spans="1:9" ht="19.899999999999999" customHeight="1">
      <c r="A868" s="4" t="s">
        <v>33</v>
      </c>
      <c r="B868" s="4" t="s">
        <v>2841</v>
      </c>
      <c r="C868" s="4" t="s">
        <v>2842</v>
      </c>
      <c r="D868" s="4" t="s">
        <v>26</v>
      </c>
      <c r="E868" s="4" t="s">
        <v>82</v>
      </c>
      <c r="F868" s="4" t="s">
        <v>120</v>
      </c>
      <c r="G868" s="6">
        <v>6489.64</v>
      </c>
      <c r="H868" s="6">
        <v>6066.05</v>
      </c>
      <c r="I868" s="4" t="s">
        <v>1272</v>
      </c>
    </row>
    <row r="869" spans="1:9" ht="19.899999999999999" customHeight="1">
      <c r="A869" s="4" t="s">
        <v>66</v>
      </c>
      <c r="B869" s="4" t="s">
        <v>2843</v>
      </c>
      <c r="C869" s="4" t="s">
        <v>2844</v>
      </c>
      <c r="D869" s="4" t="s">
        <v>26</v>
      </c>
      <c r="E869" s="4" t="s">
        <v>64</v>
      </c>
      <c r="F869" s="4" t="s">
        <v>539</v>
      </c>
      <c r="G869" s="6">
        <v>6762.79</v>
      </c>
      <c r="H869" s="6">
        <v>6086.51</v>
      </c>
      <c r="I869" s="4" t="s">
        <v>711</v>
      </c>
    </row>
    <row r="870" spans="1:9" ht="19.899999999999999" customHeight="1">
      <c r="A870" s="4" t="s">
        <v>119</v>
      </c>
      <c r="B870" s="4" t="s">
        <v>2845</v>
      </c>
      <c r="C870" s="4" t="s">
        <v>2846</v>
      </c>
      <c r="D870" s="4" t="s">
        <v>11</v>
      </c>
      <c r="E870" s="4" t="s">
        <v>69</v>
      </c>
      <c r="F870" s="4" t="s">
        <v>120</v>
      </c>
      <c r="G870" s="6">
        <v>6769.51</v>
      </c>
      <c r="H870" s="6">
        <v>6092.56</v>
      </c>
      <c r="I870" s="4" t="s">
        <v>312</v>
      </c>
    </row>
    <row r="871" spans="1:9" ht="19.899999999999999" customHeight="1">
      <c r="A871" s="4" t="s">
        <v>70</v>
      </c>
      <c r="B871" s="4" t="s">
        <v>2847</v>
      </c>
      <c r="C871" s="4" t="s">
        <v>2238</v>
      </c>
      <c r="D871" s="4" t="s">
        <v>26</v>
      </c>
      <c r="E871" s="4" t="s">
        <v>2239</v>
      </c>
      <c r="F871" s="4" t="s">
        <v>1671</v>
      </c>
      <c r="G871" s="6">
        <v>6787.06</v>
      </c>
      <c r="H871" s="6">
        <v>6108.35</v>
      </c>
      <c r="I871" s="4" t="s">
        <v>362</v>
      </c>
    </row>
    <row r="872" spans="1:9" ht="19.899999999999999" customHeight="1">
      <c r="A872" s="4" t="s">
        <v>75</v>
      </c>
      <c r="B872" s="4" t="s">
        <v>2848</v>
      </c>
      <c r="C872" s="4" t="s">
        <v>2849</v>
      </c>
      <c r="D872" s="4" t="s">
        <v>11</v>
      </c>
      <c r="E872" s="4" t="s">
        <v>142</v>
      </c>
      <c r="F872" s="4" t="s">
        <v>90</v>
      </c>
      <c r="G872" s="6">
        <v>6791.64</v>
      </c>
      <c r="H872" s="6">
        <v>6112.48</v>
      </c>
      <c r="I872" s="4" t="s">
        <v>762</v>
      </c>
    </row>
    <row r="873" spans="1:9" ht="19.899999999999999" customHeight="1">
      <c r="A873" s="4" t="s">
        <v>70</v>
      </c>
      <c r="B873" s="4" t="s">
        <v>2850</v>
      </c>
      <c r="C873" s="4" t="s">
        <v>2851</v>
      </c>
      <c r="D873" s="4" t="s">
        <v>26</v>
      </c>
      <c r="E873" s="4" t="s">
        <v>199</v>
      </c>
      <c r="F873" s="4" t="s">
        <v>2852</v>
      </c>
      <c r="G873" s="6">
        <v>6808.34</v>
      </c>
      <c r="H873" s="6">
        <v>6127.51</v>
      </c>
      <c r="I873" s="4" t="s">
        <v>2853</v>
      </c>
    </row>
    <row r="874" spans="1:9" ht="19.899999999999999" customHeight="1">
      <c r="A874" s="4" t="s">
        <v>51</v>
      </c>
      <c r="B874" s="4" t="s">
        <v>2854</v>
      </c>
      <c r="C874" s="4" t="s">
        <v>2855</v>
      </c>
      <c r="D874" s="4" t="s">
        <v>26</v>
      </c>
      <c r="E874" s="4" t="s">
        <v>29</v>
      </c>
      <c r="F874" s="4" t="s">
        <v>586</v>
      </c>
      <c r="G874" s="6">
        <v>6827.07</v>
      </c>
      <c r="H874" s="6">
        <v>6144.36</v>
      </c>
      <c r="I874" s="4" t="s">
        <v>769</v>
      </c>
    </row>
    <row r="875" spans="1:9" ht="19.899999999999999" customHeight="1">
      <c r="A875" s="4" t="s">
        <v>119</v>
      </c>
      <c r="B875" s="4" t="s">
        <v>2856</v>
      </c>
      <c r="C875" s="4" t="s">
        <v>566</v>
      </c>
      <c r="D875" s="4" t="s">
        <v>26</v>
      </c>
      <c r="E875" s="4" t="s">
        <v>82</v>
      </c>
      <c r="F875" s="4" t="s">
        <v>120</v>
      </c>
      <c r="G875" s="6">
        <v>6682.39</v>
      </c>
      <c r="H875" s="6">
        <v>6150.28</v>
      </c>
      <c r="I875" s="4" t="s">
        <v>565</v>
      </c>
    </row>
    <row r="876" spans="1:9" ht="19.899999999999999" customHeight="1">
      <c r="A876" s="4" t="s">
        <v>33</v>
      </c>
      <c r="B876" s="4" t="s">
        <v>2857</v>
      </c>
      <c r="C876" s="4" t="s">
        <v>235</v>
      </c>
      <c r="D876" s="4" t="s">
        <v>11</v>
      </c>
      <c r="E876" s="4" t="s">
        <v>49</v>
      </c>
      <c r="F876" s="4" t="s">
        <v>126</v>
      </c>
      <c r="G876" s="6">
        <v>6503.89</v>
      </c>
      <c r="H876" s="6">
        <v>6159.64</v>
      </c>
      <c r="I876" s="4" t="s">
        <v>510</v>
      </c>
    </row>
    <row r="877" spans="1:9" ht="19.899999999999999" customHeight="1">
      <c r="A877" s="4" t="s">
        <v>66</v>
      </c>
      <c r="B877" s="4" t="s">
        <v>2858</v>
      </c>
      <c r="C877" s="4" t="s">
        <v>1608</v>
      </c>
      <c r="D877" s="4" t="s">
        <v>11</v>
      </c>
      <c r="E877" s="4" t="s">
        <v>53</v>
      </c>
      <c r="F877" s="4" t="s">
        <v>377</v>
      </c>
      <c r="G877" s="6">
        <v>6856.19</v>
      </c>
      <c r="H877" s="6">
        <v>6170.57</v>
      </c>
      <c r="I877" s="4" t="s">
        <v>315</v>
      </c>
    </row>
    <row r="878" spans="1:9" ht="19.899999999999999" customHeight="1">
      <c r="A878" s="4" t="s">
        <v>33</v>
      </c>
      <c r="B878" s="4" t="s">
        <v>2859</v>
      </c>
      <c r="C878" s="4" t="s">
        <v>185</v>
      </c>
      <c r="D878" s="4" t="s">
        <v>26</v>
      </c>
      <c r="E878" s="4" t="s">
        <v>91</v>
      </c>
      <c r="F878" s="4" t="s">
        <v>126</v>
      </c>
      <c r="G878" s="6">
        <v>6526.52</v>
      </c>
      <c r="H878" s="6">
        <v>6173.58</v>
      </c>
      <c r="I878" s="4" t="s">
        <v>363</v>
      </c>
    </row>
    <row r="879" spans="1:9" ht="19.899999999999999" customHeight="1">
      <c r="A879" s="4" t="s">
        <v>66</v>
      </c>
      <c r="B879" s="4" t="s">
        <v>2860</v>
      </c>
      <c r="C879" s="4" t="s">
        <v>2861</v>
      </c>
      <c r="D879" s="4" t="s">
        <v>26</v>
      </c>
      <c r="E879" s="4" t="s">
        <v>29</v>
      </c>
      <c r="F879" s="4" t="s">
        <v>256</v>
      </c>
      <c r="G879" s="6">
        <v>6869.93</v>
      </c>
      <c r="H879" s="6">
        <v>6190.28</v>
      </c>
      <c r="I879" s="4" t="s">
        <v>401</v>
      </c>
    </row>
    <row r="880" spans="1:9" ht="19.899999999999999" customHeight="1">
      <c r="A880" s="4" t="s">
        <v>63</v>
      </c>
      <c r="B880" s="4" t="s">
        <v>2862</v>
      </c>
      <c r="C880" s="4" t="s">
        <v>2863</v>
      </c>
      <c r="D880" s="4" t="s">
        <v>26</v>
      </c>
      <c r="E880" s="4" t="s">
        <v>44</v>
      </c>
      <c r="F880" s="4" t="s">
        <v>92</v>
      </c>
      <c r="G880" s="6">
        <v>6792.88</v>
      </c>
      <c r="H880" s="6">
        <v>6192.7</v>
      </c>
      <c r="I880" s="4" t="s">
        <v>2864</v>
      </c>
    </row>
    <row r="881" spans="1:9" ht="19.899999999999999" customHeight="1">
      <c r="A881" s="4" t="s">
        <v>119</v>
      </c>
      <c r="B881" s="4" t="s">
        <v>2865</v>
      </c>
      <c r="C881" s="4" t="s">
        <v>2866</v>
      </c>
      <c r="D881" s="4" t="s">
        <v>26</v>
      </c>
      <c r="E881" s="4" t="s">
        <v>32</v>
      </c>
      <c r="F881" s="4" t="s">
        <v>231</v>
      </c>
      <c r="G881" s="6">
        <v>6439.24</v>
      </c>
      <c r="H881" s="6">
        <v>6194.04</v>
      </c>
      <c r="I881" s="4" t="s">
        <v>2867</v>
      </c>
    </row>
    <row r="882" spans="1:9" ht="19.899999999999999" customHeight="1">
      <c r="A882" s="4" t="s">
        <v>70</v>
      </c>
      <c r="B882" s="4" t="s">
        <v>2868</v>
      </c>
      <c r="C882" s="4" t="s">
        <v>2869</v>
      </c>
      <c r="D882" s="4" t="s">
        <v>26</v>
      </c>
      <c r="E882" s="4" t="s">
        <v>80</v>
      </c>
      <c r="F882" s="4" t="s">
        <v>588</v>
      </c>
      <c r="G882" s="6">
        <v>6884.18</v>
      </c>
      <c r="H882" s="6">
        <v>6195.76</v>
      </c>
      <c r="I882" s="4" t="s">
        <v>434</v>
      </c>
    </row>
    <row r="883" spans="1:9" ht="19.899999999999999" customHeight="1">
      <c r="A883" s="4" t="s">
        <v>51</v>
      </c>
      <c r="B883" s="4" t="s">
        <v>2870</v>
      </c>
      <c r="C883" s="4" t="s">
        <v>1522</v>
      </c>
      <c r="D883" s="4" t="s">
        <v>11</v>
      </c>
      <c r="E883" s="4" t="s">
        <v>50</v>
      </c>
      <c r="F883" s="4" t="s">
        <v>117</v>
      </c>
      <c r="G883" s="6">
        <v>6732.89</v>
      </c>
      <c r="H883" s="6">
        <v>6216.2</v>
      </c>
      <c r="I883" s="4" t="s">
        <v>2871</v>
      </c>
    </row>
    <row r="884" spans="1:9" ht="19.899999999999999" customHeight="1">
      <c r="A884" s="4" t="s">
        <v>119</v>
      </c>
      <c r="B884" s="4" t="s">
        <v>2872</v>
      </c>
      <c r="C884" s="4" t="s">
        <v>2873</v>
      </c>
      <c r="D884" s="4" t="s">
        <v>11</v>
      </c>
      <c r="E884" s="4" t="s">
        <v>100</v>
      </c>
      <c r="F884" s="4" t="s">
        <v>613</v>
      </c>
      <c r="G884" s="6">
        <v>6917.85</v>
      </c>
      <c r="H884" s="6">
        <v>6226.07</v>
      </c>
      <c r="I884" s="4" t="s">
        <v>298</v>
      </c>
    </row>
    <row r="885" spans="1:9" ht="19.899999999999999" customHeight="1">
      <c r="A885" s="4" t="s">
        <v>33</v>
      </c>
      <c r="B885" s="4" t="s">
        <v>2874</v>
      </c>
      <c r="C885" s="4" t="s">
        <v>2875</v>
      </c>
      <c r="D885" s="4" t="s">
        <v>11</v>
      </c>
      <c r="E885" s="4" t="s">
        <v>80</v>
      </c>
      <c r="F885" s="4" t="s">
        <v>302</v>
      </c>
      <c r="G885" s="6">
        <v>6882.7</v>
      </c>
      <c r="H885" s="6">
        <v>6248.92</v>
      </c>
      <c r="I885" s="4" t="s">
        <v>384</v>
      </c>
    </row>
    <row r="886" spans="1:9" ht="19.899999999999999" customHeight="1">
      <c r="A886" s="4" t="s">
        <v>33</v>
      </c>
      <c r="B886" s="4" t="s">
        <v>2876</v>
      </c>
      <c r="C886" s="4" t="s">
        <v>585</v>
      </c>
      <c r="D886" s="4" t="s">
        <v>11</v>
      </c>
      <c r="E886" s="4" t="s">
        <v>143</v>
      </c>
      <c r="F886" s="4" t="s">
        <v>338</v>
      </c>
      <c r="G886" s="6">
        <v>6796.83</v>
      </c>
      <c r="H886" s="6">
        <v>6255.11</v>
      </c>
      <c r="I886" s="4" t="s">
        <v>316</v>
      </c>
    </row>
    <row r="887" spans="1:9" ht="19.899999999999999" customHeight="1">
      <c r="A887" s="4" t="s">
        <v>75</v>
      </c>
      <c r="B887" s="4" t="s">
        <v>2877</v>
      </c>
      <c r="C887" s="4" t="s">
        <v>2878</v>
      </c>
      <c r="D887" s="4" t="s">
        <v>26</v>
      </c>
      <c r="E887" s="4" t="s">
        <v>52</v>
      </c>
      <c r="F887" s="4" t="s">
        <v>90</v>
      </c>
      <c r="G887" s="6">
        <v>6953.88</v>
      </c>
      <c r="H887" s="6">
        <v>6258.49</v>
      </c>
      <c r="I887" s="4" t="s">
        <v>332</v>
      </c>
    </row>
    <row r="888" spans="1:9" ht="19.899999999999999" customHeight="1">
      <c r="A888" s="4" t="s">
        <v>33</v>
      </c>
      <c r="B888" s="4" t="s">
        <v>2879</v>
      </c>
      <c r="C888" s="4" t="s">
        <v>2880</v>
      </c>
      <c r="D888" s="4" t="s">
        <v>11</v>
      </c>
      <c r="E888" s="4" t="s">
        <v>79</v>
      </c>
      <c r="F888" s="4" t="s">
        <v>338</v>
      </c>
      <c r="G888" s="6">
        <v>6969.78</v>
      </c>
      <c r="H888" s="6">
        <v>6272.8</v>
      </c>
      <c r="I888" s="4" t="s">
        <v>301</v>
      </c>
    </row>
    <row r="889" spans="1:9" ht="19.899999999999999" customHeight="1">
      <c r="A889" s="4" t="s">
        <v>77</v>
      </c>
      <c r="B889" s="4" t="s">
        <v>2881</v>
      </c>
      <c r="C889" s="4" t="s">
        <v>2882</v>
      </c>
      <c r="D889" s="4" t="s">
        <v>26</v>
      </c>
      <c r="E889" s="4" t="s">
        <v>107</v>
      </c>
      <c r="F889" s="4" t="s">
        <v>2883</v>
      </c>
      <c r="G889" s="6">
        <v>6849.33</v>
      </c>
      <c r="H889" s="6">
        <v>6273.14</v>
      </c>
      <c r="I889" s="4" t="s">
        <v>2884</v>
      </c>
    </row>
    <row r="890" spans="1:9" ht="19.899999999999999" customHeight="1">
      <c r="A890" s="4" t="s">
        <v>63</v>
      </c>
      <c r="B890" s="4" t="s">
        <v>2885</v>
      </c>
      <c r="C890" s="4" t="s">
        <v>2886</v>
      </c>
      <c r="D890" s="4" t="s">
        <v>11</v>
      </c>
      <c r="E890" s="4" t="s">
        <v>29</v>
      </c>
      <c r="F890" s="4" t="s">
        <v>108</v>
      </c>
      <c r="G890" s="6">
        <v>6813.18</v>
      </c>
      <c r="H890" s="6">
        <v>6274.43</v>
      </c>
      <c r="I890" s="4" t="s">
        <v>530</v>
      </c>
    </row>
    <row r="891" spans="1:9" ht="19.899999999999999" customHeight="1">
      <c r="A891" s="4" t="s">
        <v>75</v>
      </c>
      <c r="B891" s="4" t="s">
        <v>2887</v>
      </c>
      <c r="C891" s="4" t="s">
        <v>2888</v>
      </c>
      <c r="D891" s="4" t="s">
        <v>11</v>
      </c>
      <c r="E891" s="4" t="s">
        <v>107</v>
      </c>
      <c r="F891" s="4" t="s">
        <v>90</v>
      </c>
      <c r="G891" s="6">
        <v>6868.48</v>
      </c>
      <c r="H891" s="6">
        <v>6290.67</v>
      </c>
      <c r="I891" s="4" t="s">
        <v>702</v>
      </c>
    </row>
    <row r="892" spans="1:9" ht="19.899999999999999" customHeight="1">
      <c r="A892" s="4" t="s">
        <v>28</v>
      </c>
      <c r="B892" s="4" t="s">
        <v>2889</v>
      </c>
      <c r="C892" s="4" t="s">
        <v>2890</v>
      </c>
      <c r="D892" s="4" t="s">
        <v>11</v>
      </c>
      <c r="E892" s="4" t="s">
        <v>29</v>
      </c>
      <c r="F892" s="4" t="s">
        <v>256</v>
      </c>
      <c r="G892" s="6">
        <v>7007.81</v>
      </c>
      <c r="H892" s="6">
        <v>6307.03</v>
      </c>
      <c r="I892" s="4" t="s">
        <v>1743</v>
      </c>
    </row>
    <row r="893" spans="1:9" ht="19.899999999999999" customHeight="1">
      <c r="A893" s="4" t="s">
        <v>28</v>
      </c>
      <c r="B893" s="4" t="s">
        <v>2891</v>
      </c>
      <c r="C893" s="4" t="s">
        <v>2892</v>
      </c>
      <c r="D893" s="4" t="s">
        <v>11</v>
      </c>
      <c r="E893" s="4" t="s">
        <v>40</v>
      </c>
      <c r="F893" s="4" t="s">
        <v>248</v>
      </c>
      <c r="G893" s="6">
        <v>7010.71</v>
      </c>
      <c r="H893" s="6">
        <v>6309.64</v>
      </c>
      <c r="I893" s="4" t="s">
        <v>316</v>
      </c>
    </row>
    <row r="894" spans="1:9" ht="19.899999999999999" customHeight="1">
      <c r="A894" s="4" t="s">
        <v>48</v>
      </c>
      <c r="B894" s="4" t="s">
        <v>2893</v>
      </c>
      <c r="C894" s="4" t="s">
        <v>2894</v>
      </c>
      <c r="D894" s="4" t="s">
        <v>26</v>
      </c>
      <c r="E894" s="4" t="s">
        <v>79</v>
      </c>
      <c r="F894" s="4" t="s">
        <v>2895</v>
      </c>
      <c r="G894" s="6">
        <v>6908.02</v>
      </c>
      <c r="H894" s="6">
        <v>6312.27</v>
      </c>
      <c r="I894" s="4" t="s">
        <v>513</v>
      </c>
    </row>
    <row r="895" spans="1:9" ht="19.899999999999999" customHeight="1">
      <c r="A895" s="4" t="s">
        <v>77</v>
      </c>
      <c r="B895" s="4" t="s">
        <v>2896</v>
      </c>
      <c r="C895" s="4" t="s">
        <v>2897</v>
      </c>
      <c r="D895" s="4" t="s">
        <v>26</v>
      </c>
      <c r="E895" s="4" t="s">
        <v>116</v>
      </c>
      <c r="F895" s="4" t="s">
        <v>161</v>
      </c>
      <c r="G895" s="6">
        <v>7022.24</v>
      </c>
      <c r="H895" s="6">
        <v>6320.02</v>
      </c>
      <c r="I895" s="4" t="s">
        <v>506</v>
      </c>
    </row>
    <row r="896" spans="1:9" ht="19.899999999999999" customHeight="1">
      <c r="A896" s="4" t="s">
        <v>33</v>
      </c>
      <c r="B896" s="4" t="s">
        <v>2898</v>
      </c>
      <c r="C896" s="4" t="s">
        <v>206</v>
      </c>
      <c r="D896" s="4" t="s">
        <v>11</v>
      </c>
      <c r="E896" s="4" t="s">
        <v>143</v>
      </c>
      <c r="F896" s="4" t="s">
        <v>126</v>
      </c>
      <c r="G896" s="6">
        <v>6666.84</v>
      </c>
      <c r="H896" s="6">
        <v>6326.37</v>
      </c>
      <c r="I896" s="4" t="s">
        <v>406</v>
      </c>
    </row>
    <row r="897" spans="1:9" ht="19.899999999999999" customHeight="1">
      <c r="A897" s="4" t="s">
        <v>196</v>
      </c>
      <c r="B897" s="4" t="s">
        <v>2899</v>
      </c>
      <c r="C897" s="4" t="s">
        <v>2900</v>
      </c>
      <c r="D897" s="4" t="s">
        <v>26</v>
      </c>
      <c r="E897" s="4" t="s">
        <v>116</v>
      </c>
      <c r="F897" s="4" t="s">
        <v>256</v>
      </c>
      <c r="G897" s="6">
        <v>6395.19</v>
      </c>
      <c r="H897" s="6">
        <v>6365.51</v>
      </c>
      <c r="I897" s="4" t="s">
        <v>449</v>
      </c>
    </row>
    <row r="898" spans="1:9" ht="19.899999999999999" customHeight="1">
      <c r="A898" s="4" t="s">
        <v>33</v>
      </c>
      <c r="B898" s="4" t="s">
        <v>2901</v>
      </c>
      <c r="C898" s="4" t="s">
        <v>250</v>
      </c>
      <c r="D898" s="4" t="s">
        <v>26</v>
      </c>
      <c r="E898" s="4" t="s">
        <v>64</v>
      </c>
      <c r="F898" s="4" t="s">
        <v>126</v>
      </c>
      <c r="G898" s="6">
        <v>6367.03</v>
      </c>
      <c r="H898" s="6">
        <v>6367.03</v>
      </c>
      <c r="I898" s="4" t="s">
        <v>486</v>
      </c>
    </row>
    <row r="899" spans="1:9" ht="19.899999999999999" customHeight="1">
      <c r="A899" s="4" t="s">
        <v>28</v>
      </c>
      <c r="B899" s="4" t="s">
        <v>2902</v>
      </c>
      <c r="C899" s="4" t="s">
        <v>2903</v>
      </c>
      <c r="D899" s="4" t="s">
        <v>26</v>
      </c>
      <c r="E899" s="4" t="s">
        <v>82</v>
      </c>
      <c r="F899" s="4" t="s">
        <v>256</v>
      </c>
      <c r="G899" s="6">
        <v>7100.85</v>
      </c>
      <c r="H899" s="6">
        <v>6390.77</v>
      </c>
      <c r="I899" s="4" t="s">
        <v>1163</v>
      </c>
    </row>
    <row r="900" spans="1:9" ht="19.899999999999999" customHeight="1">
      <c r="A900" s="4" t="s">
        <v>28</v>
      </c>
      <c r="B900" s="4" t="s">
        <v>2904</v>
      </c>
      <c r="C900" s="4" t="s">
        <v>2905</v>
      </c>
      <c r="D900" s="4" t="s">
        <v>11</v>
      </c>
      <c r="E900" s="4" t="s">
        <v>143</v>
      </c>
      <c r="F900" s="4" t="s">
        <v>256</v>
      </c>
      <c r="G900" s="6">
        <v>7104.14</v>
      </c>
      <c r="H900" s="6">
        <v>6393.73</v>
      </c>
      <c r="I900" s="4" t="s">
        <v>410</v>
      </c>
    </row>
    <row r="901" spans="1:9" ht="19.899999999999999" customHeight="1">
      <c r="A901" s="4" t="s">
        <v>33</v>
      </c>
      <c r="B901" s="4" t="s">
        <v>2906</v>
      </c>
      <c r="C901" s="4" t="s">
        <v>263</v>
      </c>
      <c r="D901" s="4" t="s">
        <v>11</v>
      </c>
      <c r="E901" s="4" t="s">
        <v>174</v>
      </c>
      <c r="F901" s="4" t="s">
        <v>126</v>
      </c>
      <c r="G901" s="6">
        <v>6791.3</v>
      </c>
      <c r="H901" s="6">
        <v>6399.54</v>
      </c>
      <c r="I901" s="4" t="s">
        <v>364</v>
      </c>
    </row>
    <row r="902" spans="1:9" ht="19.899999999999999" customHeight="1">
      <c r="A902" s="4" t="s">
        <v>51</v>
      </c>
      <c r="B902" s="4" t="s">
        <v>2907</v>
      </c>
      <c r="C902" s="4" t="s">
        <v>2908</v>
      </c>
      <c r="D902" s="4" t="s">
        <v>11</v>
      </c>
      <c r="E902" s="4" t="s">
        <v>199</v>
      </c>
      <c r="F902" s="4" t="s">
        <v>674</v>
      </c>
      <c r="G902" s="6">
        <v>7126.93</v>
      </c>
      <c r="H902" s="6">
        <v>6414.24</v>
      </c>
      <c r="I902" s="4" t="s">
        <v>376</v>
      </c>
    </row>
    <row r="903" spans="1:9" ht="19.899999999999999" customHeight="1">
      <c r="A903" s="4" t="s">
        <v>66</v>
      </c>
      <c r="B903" s="4" t="s">
        <v>2909</v>
      </c>
      <c r="C903" s="4" t="s">
        <v>2910</v>
      </c>
      <c r="D903" s="4" t="s">
        <v>26</v>
      </c>
      <c r="E903" s="4" t="s">
        <v>69</v>
      </c>
      <c r="F903" s="4" t="s">
        <v>67</v>
      </c>
      <c r="G903" s="6">
        <v>7141.04</v>
      </c>
      <c r="H903" s="6">
        <v>6426.94</v>
      </c>
      <c r="I903" s="4" t="s">
        <v>2911</v>
      </c>
    </row>
    <row r="904" spans="1:9" ht="19.899999999999999" customHeight="1">
      <c r="A904" s="4" t="s">
        <v>51</v>
      </c>
      <c r="B904" s="4" t="s">
        <v>2912</v>
      </c>
      <c r="C904" s="4" t="s">
        <v>629</v>
      </c>
      <c r="D904" s="4" t="s">
        <v>26</v>
      </c>
      <c r="E904" s="4" t="s">
        <v>69</v>
      </c>
      <c r="F904" s="4" t="s">
        <v>92</v>
      </c>
      <c r="G904" s="6">
        <v>6748.37</v>
      </c>
      <c r="H904" s="6">
        <v>6434.03</v>
      </c>
      <c r="I904" s="4" t="s">
        <v>814</v>
      </c>
    </row>
    <row r="905" spans="1:9" ht="19.899999999999999" customHeight="1">
      <c r="A905" s="4" t="s">
        <v>33</v>
      </c>
      <c r="B905" s="4" t="s">
        <v>2913</v>
      </c>
      <c r="C905" s="4" t="s">
        <v>279</v>
      </c>
      <c r="D905" s="4" t="s">
        <v>11</v>
      </c>
      <c r="E905" s="4" t="s">
        <v>78</v>
      </c>
      <c r="F905" s="4" t="s">
        <v>584</v>
      </c>
      <c r="G905" s="6">
        <v>6442.17</v>
      </c>
      <c r="H905" s="6">
        <v>6442.17</v>
      </c>
      <c r="I905" s="4" t="s">
        <v>432</v>
      </c>
    </row>
    <row r="906" spans="1:9" ht="19.899999999999999" customHeight="1">
      <c r="A906" s="4" t="s">
        <v>75</v>
      </c>
      <c r="B906" s="4" t="s">
        <v>2914</v>
      </c>
      <c r="C906" s="4" t="s">
        <v>2915</v>
      </c>
      <c r="D906" s="4" t="s">
        <v>11</v>
      </c>
      <c r="E906" s="4" t="s">
        <v>159</v>
      </c>
      <c r="F906" s="4" t="s">
        <v>90</v>
      </c>
      <c r="G906" s="6">
        <v>7166.83</v>
      </c>
      <c r="H906" s="6">
        <v>6450.15</v>
      </c>
      <c r="I906" s="4" t="s">
        <v>1231</v>
      </c>
    </row>
    <row r="907" spans="1:9" ht="19.899999999999999" customHeight="1">
      <c r="A907" s="4" t="s">
        <v>56</v>
      </c>
      <c r="B907" s="4" t="s">
        <v>2916</v>
      </c>
      <c r="C907" s="4" t="s">
        <v>2917</v>
      </c>
      <c r="D907" s="4" t="s">
        <v>11</v>
      </c>
      <c r="E907" s="4" t="s">
        <v>118</v>
      </c>
      <c r="F907" s="4" t="s">
        <v>104</v>
      </c>
      <c r="G907" s="6">
        <v>7167.02</v>
      </c>
      <c r="H907" s="6">
        <v>6450.32</v>
      </c>
      <c r="I907" s="4" t="s">
        <v>362</v>
      </c>
    </row>
    <row r="908" spans="1:9" ht="19.899999999999999" customHeight="1">
      <c r="A908" s="4" t="s">
        <v>33</v>
      </c>
      <c r="B908" s="4" t="s">
        <v>2918</v>
      </c>
      <c r="C908" s="4" t="s">
        <v>211</v>
      </c>
      <c r="D908" s="4" t="s">
        <v>11</v>
      </c>
      <c r="E908" s="4" t="s">
        <v>153</v>
      </c>
      <c r="F908" s="4" t="s">
        <v>126</v>
      </c>
      <c r="G908" s="6">
        <v>6812.46</v>
      </c>
      <c r="H908" s="6">
        <v>6459</v>
      </c>
      <c r="I908" s="4" t="s">
        <v>521</v>
      </c>
    </row>
    <row r="909" spans="1:9" ht="19.899999999999999" customHeight="1">
      <c r="A909" s="4" t="s">
        <v>28</v>
      </c>
      <c r="B909" s="4" t="s">
        <v>2919</v>
      </c>
      <c r="C909" s="4" t="s">
        <v>2920</v>
      </c>
      <c r="D909" s="4" t="s">
        <v>26</v>
      </c>
      <c r="E909" s="4" t="s">
        <v>49</v>
      </c>
      <c r="F909" s="4" t="s">
        <v>256</v>
      </c>
      <c r="G909" s="6">
        <v>7176.73</v>
      </c>
      <c r="H909" s="6">
        <v>6459.06</v>
      </c>
      <c r="I909" s="4" t="s">
        <v>820</v>
      </c>
    </row>
    <row r="910" spans="1:9" ht="19.899999999999999" customHeight="1">
      <c r="A910" s="4" t="s">
        <v>63</v>
      </c>
      <c r="B910" s="4" t="s">
        <v>2921</v>
      </c>
      <c r="C910" s="4" t="s">
        <v>2922</v>
      </c>
      <c r="D910" s="4" t="s">
        <v>26</v>
      </c>
      <c r="E910" s="4" t="s">
        <v>40</v>
      </c>
      <c r="F910" s="4" t="s">
        <v>43</v>
      </c>
      <c r="G910" s="6">
        <v>7168.97</v>
      </c>
      <c r="H910" s="6">
        <v>6463.97</v>
      </c>
      <c r="I910" s="4" t="s">
        <v>324</v>
      </c>
    </row>
    <row r="911" spans="1:9" ht="19.899999999999999" customHeight="1">
      <c r="A911" s="4" t="s">
        <v>48</v>
      </c>
      <c r="B911" s="4" t="s">
        <v>2923</v>
      </c>
      <c r="C911" s="4" t="s">
        <v>2924</v>
      </c>
      <c r="D911" s="4" t="s">
        <v>11</v>
      </c>
      <c r="E911" s="4" t="s">
        <v>199</v>
      </c>
      <c r="F911" s="4" t="s">
        <v>188</v>
      </c>
      <c r="G911" s="6">
        <v>7184.78</v>
      </c>
      <c r="H911" s="6">
        <v>6466.3</v>
      </c>
      <c r="I911" s="4" t="s">
        <v>2925</v>
      </c>
    </row>
    <row r="912" spans="1:9" ht="19.899999999999999" customHeight="1">
      <c r="A912" s="4" t="s">
        <v>28</v>
      </c>
      <c r="B912" s="4" t="s">
        <v>2926</v>
      </c>
      <c r="C912" s="4" t="s">
        <v>2927</v>
      </c>
      <c r="D912" s="4" t="s">
        <v>11</v>
      </c>
      <c r="E912" s="4" t="s">
        <v>122</v>
      </c>
      <c r="F912" s="4" t="s">
        <v>256</v>
      </c>
      <c r="G912" s="6">
        <v>7196.77</v>
      </c>
      <c r="H912" s="6">
        <v>6477.09</v>
      </c>
      <c r="I912" s="4" t="s">
        <v>741</v>
      </c>
    </row>
    <row r="913" spans="1:9" ht="19.899999999999999" customHeight="1">
      <c r="A913" s="4" t="s">
        <v>48</v>
      </c>
      <c r="B913" s="4" t="s">
        <v>2928</v>
      </c>
      <c r="C913" s="4" t="s">
        <v>2929</v>
      </c>
      <c r="D913" s="4" t="s">
        <v>26</v>
      </c>
      <c r="E913" s="4" t="s">
        <v>50</v>
      </c>
      <c r="F913" s="4" t="s">
        <v>259</v>
      </c>
      <c r="G913" s="6">
        <v>7208.5</v>
      </c>
      <c r="H913" s="6">
        <v>6487.65</v>
      </c>
      <c r="I913" s="4" t="s">
        <v>2930</v>
      </c>
    </row>
    <row r="914" spans="1:9" ht="19.899999999999999" customHeight="1">
      <c r="A914" s="4" t="s">
        <v>63</v>
      </c>
      <c r="B914" s="4" t="s">
        <v>2931</v>
      </c>
      <c r="C914" s="4" t="s">
        <v>2932</v>
      </c>
      <c r="D914" s="4" t="s">
        <v>26</v>
      </c>
      <c r="E914" s="4" t="s">
        <v>122</v>
      </c>
      <c r="F914" s="4" t="s">
        <v>43</v>
      </c>
      <c r="G914" s="6">
        <v>7211.35</v>
      </c>
      <c r="H914" s="6">
        <v>6490.22</v>
      </c>
      <c r="I914" s="4" t="s">
        <v>2933</v>
      </c>
    </row>
    <row r="915" spans="1:9" ht="19.899999999999999" customHeight="1">
      <c r="A915" s="4" t="s">
        <v>135</v>
      </c>
      <c r="B915" s="4" t="s">
        <v>2934</v>
      </c>
      <c r="C915" s="4" t="s">
        <v>2935</v>
      </c>
      <c r="D915" s="4" t="s">
        <v>11</v>
      </c>
      <c r="E915" s="4" t="s">
        <v>64</v>
      </c>
      <c r="F915" s="4" t="s">
        <v>90</v>
      </c>
      <c r="G915" s="6">
        <v>7213.54</v>
      </c>
      <c r="H915" s="6">
        <v>6492.19</v>
      </c>
      <c r="I915" s="4" t="s">
        <v>536</v>
      </c>
    </row>
    <row r="916" spans="1:9" ht="19.899999999999999" customHeight="1">
      <c r="A916" s="4" t="s">
        <v>33</v>
      </c>
      <c r="B916" s="4" t="s">
        <v>2936</v>
      </c>
      <c r="C916" s="4" t="s">
        <v>2937</v>
      </c>
      <c r="D916" s="4" t="s">
        <v>26</v>
      </c>
      <c r="E916" s="4" t="s">
        <v>44</v>
      </c>
      <c r="F916" s="4" t="s">
        <v>302</v>
      </c>
      <c r="G916" s="6">
        <v>7222.64</v>
      </c>
      <c r="H916" s="6">
        <v>6500.38</v>
      </c>
      <c r="I916" s="4" t="s">
        <v>771</v>
      </c>
    </row>
    <row r="917" spans="1:9" ht="19.899999999999999" customHeight="1">
      <c r="A917" s="4" t="s">
        <v>119</v>
      </c>
      <c r="B917" s="4" t="s">
        <v>2938</v>
      </c>
      <c r="C917" s="4" t="s">
        <v>2939</v>
      </c>
      <c r="D917" s="4" t="s">
        <v>26</v>
      </c>
      <c r="E917" s="4" t="s">
        <v>107</v>
      </c>
      <c r="F917" s="4" t="s">
        <v>169</v>
      </c>
      <c r="G917" s="6">
        <v>7231.35</v>
      </c>
      <c r="H917" s="6">
        <v>6508.22</v>
      </c>
      <c r="I917" s="4" t="s">
        <v>385</v>
      </c>
    </row>
    <row r="918" spans="1:9" ht="19.899999999999999" customHeight="1">
      <c r="A918" s="4" t="s">
        <v>33</v>
      </c>
      <c r="B918" s="4" t="s">
        <v>2940</v>
      </c>
      <c r="C918" s="4" t="s">
        <v>131</v>
      </c>
      <c r="D918" s="4" t="s">
        <v>11</v>
      </c>
      <c r="E918" s="4" t="s">
        <v>47</v>
      </c>
      <c r="F918" s="4" t="s">
        <v>126</v>
      </c>
      <c r="G918" s="6">
        <v>6915.42</v>
      </c>
      <c r="H918" s="6">
        <v>6512.68</v>
      </c>
      <c r="I918" s="4" t="s">
        <v>342</v>
      </c>
    </row>
    <row r="919" spans="1:9" ht="19.899999999999999" customHeight="1">
      <c r="A919" s="4" t="s">
        <v>87</v>
      </c>
      <c r="B919" s="4" t="s">
        <v>2941</v>
      </c>
      <c r="C919" s="4" t="s">
        <v>650</v>
      </c>
      <c r="D919" s="4" t="s">
        <v>26</v>
      </c>
      <c r="E919" s="4" t="s">
        <v>49</v>
      </c>
      <c r="F919" s="4" t="s">
        <v>170</v>
      </c>
      <c r="G919" s="6">
        <v>7245.43</v>
      </c>
      <c r="H919" s="6">
        <v>6520.89</v>
      </c>
      <c r="I919" s="4" t="s">
        <v>370</v>
      </c>
    </row>
    <row r="920" spans="1:9" ht="19.899999999999999" customHeight="1">
      <c r="A920" s="4" t="s">
        <v>66</v>
      </c>
      <c r="B920" s="4" t="s">
        <v>2942</v>
      </c>
      <c r="C920" s="4" t="s">
        <v>2943</v>
      </c>
      <c r="D920" s="4" t="s">
        <v>26</v>
      </c>
      <c r="E920" s="4" t="s">
        <v>159</v>
      </c>
      <c r="F920" s="4" t="s">
        <v>2944</v>
      </c>
      <c r="G920" s="6">
        <v>7258</v>
      </c>
      <c r="H920" s="6">
        <v>6532.2</v>
      </c>
      <c r="I920" s="4" t="s">
        <v>804</v>
      </c>
    </row>
    <row r="921" spans="1:9" ht="19.899999999999999" customHeight="1">
      <c r="A921" s="4" t="s">
        <v>28</v>
      </c>
      <c r="B921" s="4" t="s">
        <v>2945</v>
      </c>
      <c r="C921" s="4" t="s">
        <v>2946</v>
      </c>
      <c r="D921" s="4" t="s">
        <v>11</v>
      </c>
      <c r="E921" s="4" t="s">
        <v>68</v>
      </c>
      <c r="F921" s="4" t="s">
        <v>256</v>
      </c>
      <c r="G921" s="6">
        <v>7272.04</v>
      </c>
      <c r="H921" s="6">
        <v>6544.84</v>
      </c>
      <c r="I921" s="4" t="s">
        <v>299</v>
      </c>
    </row>
    <row r="922" spans="1:9" ht="19.899999999999999" customHeight="1">
      <c r="A922" s="4" t="s">
        <v>119</v>
      </c>
      <c r="B922" s="4" t="s">
        <v>2947</v>
      </c>
      <c r="C922" s="4" t="s">
        <v>2948</v>
      </c>
      <c r="D922" s="4" t="s">
        <v>11</v>
      </c>
      <c r="E922" s="4" t="s">
        <v>116</v>
      </c>
      <c r="F922" s="4" t="s">
        <v>498</v>
      </c>
      <c r="G922" s="6">
        <v>7083.04</v>
      </c>
      <c r="H922" s="6">
        <v>6548.41</v>
      </c>
      <c r="I922" s="4" t="s">
        <v>347</v>
      </c>
    </row>
    <row r="923" spans="1:9" ht="19.899999999999999" customHeight="1">
      <c r="A923" s="4" t="s">
        <v>66</v>
      </c>
      <c r="B923" s="4" t="s">
        <v>2949</v>
      </c>
      <c r="C923" s="4" t="s">
        <v>288</v>
      </c>
      <c r="D923" s="4" t="s">
        <v>26</v>
      </c>
      <c r="E923" s="4" t="s">
        <v>72</v>
      </c>
      <c r="F923" s="4" t="s">
        <v>254</v>
      </c>
      <c r="G923" s="6">
        <v>6554.81</v>
      </c>
      <c r="H923" s="6">
        <v>6554.81</v>
      </c>
      <c r="I923" s="4" t="s">
        <v>384</v>
      </c>
    </row>
    <row r="924" spans="1:9" ht="19.899999999999999" customHeight="1">
      <c r="A924" s="4" t="s">
        <v>51</v>
      </c>
      <c r="B924" s="4" t="s">
        <v>2950</v>
      </c>
      <c r="C924" s="4" t="s">
        <v>2951</v>
      </c>
      <c r="D924" s="4" t="s">
        <v>26</v>
      </c>
      <c r="E924" s="4" t="s">
        <v>32</v>
      </c>
      <c r="F924" s="4" t="s">
        <v>272</v>
      </c>
      <c r="G924" s="6">
        <v>6717.92</v>
      </c>
      <c r="H924" s="6">
        <v>6557.28</v>
      </c>
      <c r="I924" s="4" t="s">
        <v>1305</v>
      </c>
    </row>
    <row r="925" spans="1:9" ht="19.899999999999999" customHeight="1">
      <c r="A925" s="4" t="s">
        <v>28</v>
      </c>
      <c r="B925" s="4" t="s">
        <v>2952</v>
      </c>
      <c r="C925" s="4" t="s">
        <v>2953</v>
      </c>
      <c r="D925" s="4" t="s">
        <v>26</v>
      </c>
      <c r="E925" s="4" t="s">
        <v>85</v>
      </c>
      <c r="F925" s="4" t="s">
        <v>597</v>
      </c>
      <c r="G925" s="6">
        <v>7271.2</v>
      </c>
      <c r="H925" s="6">
        <v>6558.64</v>
      </c>
      <c r="I925" s="4" t="s">
        <v>2954</v>
      </c>
    </row>
    <row r="926" spans="1:9" ht="19.899999999999999" customHeight="1">
      <c r="A926" s="4" t="s">
        <v>119</v>
      </c>
      <c r="B926" s="4" t="s">
        <v>2955</v>
      </c>
      <c r="C926" s="4" t="s">
        <v>2956</v>
      </c>
      <c r="D926" s="4" t="s">
        <v>11</v>
      </c>
      <c r="E926" s="4" t="s">
        <v>44</v>
      </c>
      <c r="F926" s="4" t="s">
        <v>169</v>
      </c>
      <c r="G926" s="6">
        <v>7298.52</v>
      </c>
      <c r="H926" s="6">
        <v>6568.67</v>
      </c>
      <c r="I926" s="4" t="s">
        <v>824</v>
      </c>
    </row>
    <row r="927" spans="1:9" ht="19.899999999999999" customHeight="1">
      <c r="A927" s="4" t="s">
        <v>28</v>
      </c>
      <c r="B927" s="4" t="s">
        <v>2957</v>
      </c>
      <c r="C927" s="4" t="s">
        <v>2958</v>
      </c>
      <c r="D927" s="4" t="s">
        <v>26</v>
      </c>
      <c r="E927" s="4" t="s">
        <v>65</v>
      </c>
      <c r="F927" s="4" t="s">
        <v>256</v>
      </c>
      <c r="G927" s="6">
        <v>7310.63</v>
      </c>
      <c r="H927" s="6">
        <v>6579.57</v>
      </c>
      <c r="I927" s="4" t="s">
        <v>675</v>
      </c>
    </row>
    <row r="928" spans="1:9" ht="19.899999999999999" customHeight="1">
      <c r="A928" s="4" t="s">
        <v>66</v>
      </c>
      <c r="B928" s="4" t="s">
        <v>2959</v>
      </c>
      <c r="C928" s="4" t="s">
        <v>2960</v>
      </c>
      <c r="D928" s="4" t="s">
        <v>26</v>
      </c>
      <c r="E928" s="4" t="s">
        <v>80</v>
      </c>
      <c r="F928" s="4" t="s">
        <v>83</v>
      </c>
      <c r="G928" s="6">
        <v>7311.58</v>
      </c>
      <c r="H928" s="6">
        <v>6580.42</v>
      </c>
      <c r="I928" s="4" t="s">
        <v>810</v>
      </c>
    </row>
    <row r="929" spans="1:9" ht="19.899999999999999" customHeight="1">
      <c r="A929" s="4" t="s">
        <v>28</v>
      </c>
      <c r="B929" s="4" t="s">
        <v>2961</v>
      </c>
      <c r="C929" s="4" t="s">
        <v>2962</v>
      </c>
      <c r="D929" s="4" t="s">
        <v>26</v>
      </c>
      <c r="E929" s="4" t="s">
        <v>115</v>
      </c>
      <c r="F929" s="4" t="s">
        <v>256</v>
      </c>
      <c r="G929" s="6">
        <v>7319.11</v>
      </c>
      <c r="H929" s="6">
        <v>6587.2</v>
      </c>
      <c r="I929" s="4" t="s">
        <v>779</v>
      </c>
    </row>
    <row r="930" spans="1:9" ht="19.899999999999999" customHeight="1">
      <c r="A930" s="4" t="s">
        <v>28</v>
      </c>
      <c r="B930" s="4" t="s">
        <v>2963</v>
      </c>
      <c r="C930" s="4" t="s">
        <v>2964</v>
      </c>
      <c r="D930" s="4" t="s">
        <v>11</v>
      </c>
      <c r="E930" s="4" t="s">
        <v>80</v>
      </c>
      <c r="F930" s="4" t="s">
        <v>256</v>
      </c>
      <c r="G930" s="6">
        <v>7336.15</v>
      </c>
      <c r="H930" s="6">
        <v>6602.54</v>
      </c>
      <c r="I930" s="4" t="s">
        <v>725</v>
      </c>
    </row>
    <row r="931" spans="1:9" ht="19.899999999999999" customHeight="1">
      <c r="A931" s="4" t="s">
        <v>28</v>
      </c>
      <c r="B931" s="4" t="s">
        <v>2965</v>
      </c>
      <c r="C931" s="4" t="s">
        <v>2966</v>
      </c>
      <c r="D931" s="4" t="s">
        <v>26</v>
      </c>
      <c r="E931" s="4" t="s">
        <v>249</v>
      </c>
      <c r="F931" s="4" t="s">
        <v>256</v>
      </c>
      <c r="G931" s="6">
        <v>7276.59</v>
      </c>
      <c r="H931" s="6">
        <v>6606.55</v>
      </c>
      <c r="I931" s="4" t="s">
        <v>777</v>
      </c>
    </row>
    <row r="932" spans="1:9" ht="19.899999999999999" customHeight="1">
      <c r="A932" s="4" t="s">
        <v>28</v>
      </c>
      <c r="B932" s="4" t="s">
        <v>2967</v>
      </c>
      <c r="C932" s="4" t="s">
        <v>2968</v>
      </c>
      <c r="D932" s="4" t="s">
        <v>11</v>
      </c>
      <c r="E932" s="4" t="s">
        <v>69</v>
      </c>
      <c r="F932" s="4" t="s">
        <v>256</v>
      </c>
      <c r="G932" s="6">
        <v>7341.06</v>
      </c>
      <c r="H932" s="6">
        <v>6606.95</v>
      </c>
      <c r="I932" s="4" t="s">
        <v>2700</v>
      </c>
    </row>
    <row r="933" spans="1:9" ht="19.899999999999999" customHeight="1">
      <c r="A933" s="4" t="s">
        <v>70</v>
      </c>
      <c r="B933" s="4" t="s">
        <v>2969</v>
      </c>
      <c r="C933" s="4" t="s">
        <v>2970</v>
      </c>
      <c r="D933" s="4" t="s">
        <v>26</v>
      </c>
      <c r="E933" s="4" t="s">
        <v>35</v>
      </c>
      <c r="F933" s="4" t="s">
        <v>1671</v>
      </c>
      <c r="G933" s="6">
        <v>7343.42</v>
      </c>
      <c r="H933" s="6">
        <v>6609.08</v>
      </c>
      <c r="I933" s="4" t="s">
        <v>316</v>
      </c>
    </row>
    <row r="934" spans="1:9" ht="19.899999999999999" customHeight="1">
      <c r="A934" s="4" t="s">
        <v>119</v>
      </c>
      <c r="B934" s="4" t="s">
        <v>2971</v>
      </c>
      <c r="C934" s="4" t="s">
        <v>2972</v>
      </c>
      <c r="D934" s="4" t="s">
        <v>26</v>
      </c>
      <c r="E934" s="4" t="s">
        <v>40</v>
      </c>
      <c r="F934" s="4" t="s">
        <v>120</v>
      </c>
      <c r="G934" s="6">
        <v>7364.03</v>
      </c>
      <c r="H934" s="6">
        <v>6627.63</v>
      </c>
      <c r="I934" s="4" t="s">
        <v>2973</v>
      </c>
    </row>
    <row r="935" spans="1:9" ht="19.899999999999999" customHeight="1">
      <c r="A935" s="4" t="s">
        <v>28</v>
      </c>
      <c r="B935" s="4" t="s">
        <v>2974</v>
      </c>
      <c r="C935" s="4" t="s">
        <v>2975</v>
      </c>
      <c r="D935" s="4" t="s">
        <v>26</v>
      </c>
      <c r="E935" s="4" t="s">
        <v>174</v>
      </c>
      <c r="F935" s="4" t="s">
        <v>256</v>
      </c>
      <c r="G935" s="6">
        <v>7368.75</v>
      </c>
      <c r="H935" s="6">
        <v>6631.88</v>
      </c>
      <c r="I935" s="4" t="s">
        <v>485</v>
      </c>
    </row>
    <row r="936" spans="1:9" ht="19.899999999999999" customHeight="1">
      <c r="A936" s="4" t="s">
        <v>48</v>
      </c>
      <c r="B936" s="4" t="s">
        <v>2976</v>
      </c>
      <c r="C936" s="4" t="s">
        <v>2977</v>
      </c>
      <c r="D936" s="4" t="s">
        <v>11</v>
      </c>
      <c r="E936" s="4" t="s">
        <v>116</v>
      </c>
      <c r="F936" s="4" t="s">
        <v>388</v>
      </c>
      <c r="G936" s="6">
        <v>7380.5</v>
      </c>
      <c r="H936" s="6">
        <v>6642.45</v>
      </c>
      <c r="I936" s="4" t="s">
        <v>382</v>
      </c>
    </row>
    <row r="937" spans="1:9" ht="19.899999999999999" customHeight="1">
      <c r="A937" s="4" t="s">
        <v>33</v>
      </c>
      <c r="B937" s="4" t="s">
        <v>2978</v>
      </c>
      <c r="C937" s="4" t="s">
        <v>281</v>
      </c>
      <c r="D937" s="4" t="s">
        <v>26</v>
      </c>
      <c r="E937" s="4" t="s">
        <v>29</v>
      </c>
      <c r="F937" s="4" t="s">
        <v>126</v>
      </c>
      <c r="G937" s="6">
        <v>7041.91</v>
      </c>
      <c r="H937" s="6">
        <v>6645.39</v>
      </c>
      <c r="I937" s="4" t="s">
        <v>429</v>
      </c>
    </row>
    <row r="938" spans="1:9" ht="19.899999999999999" customHeight="1">
      <c r="A938" s="4" t="s">
        <v>66</v>
      </c>
      <c r="B938" s="4" t="s">
        <v>2979</v>
      </c>
      <c r="C938" s="4" t="s">
        <v>2980</v>
      </c>
      <c r="D938" s="4" t="s">
        <v>11</v>
      </c>
      <c r="E938" s="4" t="s">
        <v>47</v>
      </c>
      <c r="F938" s="4" t="s">
        <v>254</v>
      </c>
      <c r="G938" s="6">
        <v>7388.32</v>
      </c>
      <c r="H938" s="6">
        <v>6649.49</v>
      </c>
      <c r="I938" s="4" t="s">
        <v>2981</v>
      </c>
    </row>
    <row r="939" spans="1:9" ht="19.899999999999999" customHeight="1">
      <c r="A939" s="4" t="s">
        <v>33</v>
      </c>
      <c r="B939" s="4" t="s">
        <v>2982</v>
      </c>
      <c r="C939" s="4" t="s">
        <v>239</v>
      </c>
      <c r="D939" s="4" t="s">
        <v>26</v>
      </c>
      <c r="E939" s="4" t="s">
        <v>100</v>
      </c>
      <c r="F939" s="4" t="s">
        <v>126</v>
      </c>
      <c r="G939" s="6">
        <v>7029.39</v>
      </c>
      <c r="H939" s="6">
        <v>6655.53</v>
      </c>
      <c r="I939" s="4" t="s">
        <v>325</v>
      </c>
    </row>
    <row r="940" spans="1:9" ht="19.899999999999999" customHeight="1">
      <c r="A940" s="4" t="s">
        <v>66</v>
      </c>
      <c r="B940" s="4" t="s">
        <v>2983</v>
      </c>
      <c r="C940" s="4" t="s">
        <v>2984</v>
      </c>
      <c r="D940" s="4" t="s">
        <v>11</v>
      </c>
      <c r="E940" s="4" t="s">
        <v>111</v>
      </c>
      <c r="F940" s="4" t="s">
        <v>81</v>
      </c>
      <c r="G940" s="6">
        <v>7409.58</v>
      </c>
      <c r="H940" s="6">
        <v>6668.62</v>
      </c>
      <c r="I940" s="4" t="s">
        <v>390</v>
      </c>
    </row>
    <row r="941" spans="1:9" ht="19.899999999999999" customHeight="1">
      <c r="A941" s="4" t="s">
        <v>73</v>
      </c>
      <c r="B941" s="4" t="s">
        <v>2985</v>
      </c>
      <c r="C941" s="4" t="s">
        <v>2986</v>
      </c>
      <c r="D941" s="4" t="s">
        <v>26</v>
      </c>
      <c r="E941" s="4" t="s">
        <v>142</v>
      </c>
      <c r="F941" s="4" t="s">
        <v>137</v>
      </c>
      <c r="G941" s="6">
        <v>7426.26</v>
      </c>
      <c r="H941" s="6">
        <v>6683.63</v>
      </c>
      <c r="I941" s="4" t="s">
        <v>673</v>
      </c>
    </row>
    <row r="942" spans="1:9" ht="19.899999999999999" customHeight="1">
      <c r="A942" s="4" t="s">
        <v>75</v>
      </c>
      <c r="B942" s="4" t="s">
        <v>2987</v>
      </c>
      <c r="C942" s="4" t="s">
        <v>2988</v>
      </c>
      <c r="D942" s="4" t="s">
        <v>11</v>
      </c>
      <c r="E942" s="4" t="s">
        <v>52</v>
      </c>
      <c r="F942" s="4" t="s">
        <v>164</v>
      </c>
      <c r="G942" s="6">
        <v>7147.37</v>
      </c>
      <c r="H942" s="6">
        <v>6686.46</v>
      </c>
      <c r="I942" s="4" t="s">
        <v>2989</v>
      </c>
    </row>
    <row r="943" spans="1:9" ht="19.899999999999999" customHeight="1">
      <c r="A943" s="4" t="s">
        <v>63</v>
      </c>
      <c r="B943" s="4" t="s">
        <v>2990</v>
      </c>
      <c r="C943" s="4" t="s">
        <v>2991</v>
      </c>
      <c r="D943" s="4" t="s">
        <v>26</v>
      </c>
      <c r="E943" s="4" t="s">
        <v>32</v>
      </c>
      <c r="F943" s="4" t="s">
        <v>158</v>
      </c>
      <c r="G943" s="6">
        <v>7432.55</v>
      </c>
      <c r="H943" s="6">
        <v>6689.3</v>
      </c>
      <c r="I943" s="4" t="s">
        <v>2992</v>
      </c>
    </row>
    <row r="944" spans="1:9" ht="19.899999999999999" customHeight="1">
      <c r="A944" s="4" t="s">
        <v>48</v>
      </c>
      <c r="B944" s="4" t="s">
        <v>2993</v>
      </c>
      <c r="C944" s="4" t="s">
        <v>2994</v>
      </c>
      <c r="D944" s="4" t="s">
        <v>11</v>
      </c>
      <c r="E944" s="4" t="s">
        <v>91</v>
      </c>
      <c r="F944" s="4" t="s">
        <v>188</v>
      </c>
      <c r="G944" s="6">
        <v>7433.44</v>
      </c>
      <c r="H944" s="6">
        <v>6690.1</v>
      </c>
      <c r="I944" s="4" t="s">
        <v>540</v>
      </c>
    </row>
    <row r="945" spans="1:9" ht="19.899999999999999" customHeight="1">
      <c r="A945" s="4" t="s">
        <v>28</v>
      </c>
      <c r="B945" s="4" t="s">
        <v>2995</v>
      </c>
      <c r="C945" s="4" t="s">
        <v>667</v>
      </c>
      <c r="D945" s="4" t="s">
        <v>11</v>
      </c>
      <c r="E945" s="4" t="s">
        <v>151</v>
      </c>
      <c r="F945" s="4" t="s">
        <v>224</v>
      </c>
      <c r="G945" s="6">
        <v>7276.42</v>
      </c>
      <c r="H945" s="6">
        <v>6700.09</v>
      </c>
      <c r="I945" s="4" t="s">
        <v>332</v>
      </c>
    </row>
    <row r="946" spans="1:9" ht="19.899999999999999" customHeight="1">
      <c r="A946" s="4" t="s">
        <v>66</v>
      </c>
      <c r="B946" s="4" t="s">
        <v>2996</v>
      </c>
      <c r="C946" s="4" t="s">
        <v>2997</v>
      </c>
      <c r="D946" s="4" t="s">
        <v>26</v>
      </c>
      <c r="E946" s="4" t="s">
        <v>82</v>
      </c>
      <c r="F946" s="4" t="s">
        <v>433</v>
      </c>
      <c r="G946" s="6">
        <v>7448.02</v>
      </c>
      <c r="H946" s="6">
        <v>6703.22</v>
      </c>
      <c r="I946" s="4" t="s">
        <v>2998</v>
      </c>
    </row>
    <row r="947" spans="1:9" ht="19.899999999999999" customHeight="1">
      <c r="A947" s="4" t="s">
        <v>75</v>
      </c>
      <c r="B947" s="4" t="s">
        <v>2999</v>
      </c>
      <c r="C947" s="4" t="s">
        <v>3000</v>
      </c>
      <c r="D947" s="4" t="s">
        <v>26</v>
      </c>
      <c r="E947" s="4" t="s">
        <v>37</v>
      </c>
      <c r="F947" s="4" t="s">
        <v>90</v>
      </c>
      <c r="G947" s="6">
        <v>7463.9</v>
      </c>
      <c r="H947" s="6">
        <v>6717.51</v>
      </c>
      <c r="I947" s="4" t="s">
        <v>1078</v>
      </c>
    </row>
    <row r="948" spans="1:9" ht="19.899999999999999" customHeight="1">
      <c r="A948" s="4" t="s">
        <v>75</v>
      </c>
      <c r="B948" s="4" t="s">
        <v>3001</v>
      </c>
      <c r="C948" s="4" t="s">
        <v>3002</v>
      </c>
      <c r="D948" s="4" t="s">
        <v>26</v>
      </c>
      <c r="E948" s="4" t="s">
        <v>74</v>
      </c>
      <c r="F948" s="4" t="s">
        <v>90</v>
      </c>
      <c r="G948" s="6">
        <v>6906.27</v>
      </c>
      <c r="H948" s="6">
        <v>6719.07</v>
      </c>
      <c r="I948" s="4" t="s">
        <v>326</v>
      </c>
    </row>
    <row r="949" spans="1:9" ht="19.899999999999999" customHeight="1">
      <c r="A949" s="4" t="s">
        <v>66</v>
      </c>
      <c r="B949" s="4" t="s">
        <v>3003</v>
      </c>
      <c r="C949" s="4" t="s">
        <v>3004</v>
      </c>
      <c r="D949" s="4" t="s">
        <v>26</v>
      </c>
      <c r="E949" s="4" t="s">
        <v>68</v>
      </c>
      <c r="F949" s="4" t="s">
        <v>289</v>
      </c>
      <c r="G949" s="6">
        <v>7489.59</v>
      </c>
      <c r="H949" s="6">
        <v>6740.63</v>
      </c>
      <c r="I949" s="4" t="s">
        <v>786</v>
      </c>
    </row>
    <row r="950" spans="1:9" ht="19.899999999999999" customHeight="1">
      <c r="A950" s="4" t="s">
        <v>51</v>
      </c>
      <c r="B950" s="4" t="s">
        <v>3005</v>
      </c>
      <c r="C950" s="4" t="s">
        <v>3006</v>
      </c>
      <c r="D950" s="4" t="s">
        <v>26</v>
      </c>
      <c r="E950" s="4" t="s">
        <v>148</v>
      </c>
      <c r="F950" s="4" t="s">
        <v>602</v>
      </c>
      <c r="G950" s="6">
        <v>7489.85</v>
      </c>
      <c r="H950" s="6">
        <v>6740.87</v>
      </c>
      <c r="I950" s="4" t="s">
        <v>348</v>
      </c>
    </row>
    <row r="951" spans="1:9" ht="19.899999999999999" customHeight="1">
      <c r="A951" s="4" t="s">
        <v>119</v>
      </c>
      <c r="B951" s="4" t="s">
        <v>3007</v>
      </c>
      <c r="C951" s="4" t="s">
        <v>3008</v>
      </c>
      <c r="D951" s="4" t="s">
        <v>26</v>
      </c>
      <c r="E951" s="4" t="s">
        <v>107</v>
      </c>
      <c r="F951" s="4" t="s">
        <v>169</v>
      </c>
      <c r="G951" s="6">
        <v>7498.1</v>
      </c>
      <c r="H951" s="6">
        <v>6748.29</v>
      </c>
      <c r="I951" s="4" t="s">
        <v>1766</v>
      </c>
    </row>
    <row r="952" spans="1:9" ht="19.899999999999999" customHeight="1">
      <c r="A952" s="4" t="s">
        <v>51</v>
      </c>
      <c r="B952" s="4" t="s">
        <v>3009</v>
      </c>
      <c r="C952" s="4" t="s">
        <v>3010</v>
      </c>
      <c r="D952" s="4" t="s">
        <v>26</v>
      </c>
      <c r="E952" s="4" t="s">
        <v>68</v>
      </c>
      <c r="F952" s="4" t="s">
        <v>92</v>
      </c>
      <c r="G952" s="6">
        <v>7513.8</v>
      </c>
      <c r="H952" s="6">
        <v>6762.42</v>
      </c>
      <c r="I952" s="4" t="s">
        <v>313</v>
      </c>
    </row>
    <row r="953" spans="1:9" ht="19.899999999999999" customHeight="1">
      <c r="A953" s="4" t="s">
        <v>119</v>
      </c>
      <c r="B953" s="4" t="s">
        <v>3011</v>
      </c>
      <c r="C953" s="4" t="s">
        <v>3012</v>
      </c>
      <c r="D953" s="4" t="s">
        <v>11</v>
      </c>
      <c r="E953" s="4" t="s">
        <v>91</v>
      </c>
      <c r="F953" s="4" t="s">
        <v>120</v>
      </c>
      <c r="G953" s="6">
        <v>7517.81</v>
      </c>
      <c r="H953" s="6">
        <v>6766.03</v>
      </c>
      <c r="I953" s="4" t="s">
        <v>3013</v>
      </c>
    </row>
    <row r="954" spans="1:9" ht="19.899999999999999" customHeight="1">
      <c r="A954" s="4" t="s">
        <v>70</v>
      </c>
      <c r="B954" s="4" t="s">
        <v>3014</v>
      </c>
      <c r="C954" s="4" t="s">
        <v>3015</v>
      </c>
      <c r="D954" s="4" t="s">
        <v>26</v>
      </c>
      <c r="E954" s="4" t="s">
        <v>49</v>
      </c>
      <c r="F954" s="4" t="s">
        <v>112</v>
      </c>
      <c r="G954" s="6">
        <v>7520.59</v>
      </c>
      <c r="H954" s="6">
        <v>6768.53</v>
      </c>
      <c r="I954" s="4" t="s">
        <v>314</v>
      </c>
    </row>
    <row r="955" spans="1:9" ht="19.899999999999999" customHeight="1">
      <c r="A955" s="4" t="s">
        <v>51</v>
      </c>
      <c r="B955" s="4" t="s">
        <v>3016</v>
      </c>
      <c r="C955" s="4" t="s">
        <v>3017</v>
      </c>
      <c r="D955" s="4" t="s">
        <v>26</v>
      </c>
      <c r="E955" s="4" t="s">
        <v>199</v>
      </c>
      <c r="F955" s="4" t="s">
        <v>586</v>
      </c>
      <c r="G955" s="6">
        <v>7310.64</v>
      </c>
      <c r="H955" s="6">
        <v>6781.22</v>
      </c>
      <c r="I955" s="4" t="s">
        <v>3018</v>
      </c>
    </row>
    <row r="956" spans="1:9" ht="19.899999999999999" customHeight="1">
      <c r="A956" s="4" t="s">
        <v>66</v>
      </c>
      <c r="B956" s="4" t="s">
        <v>3019</v>
      </c>
      <c r="C956" s="4" t="s">
        <v>288</v>
      </c>
      <c r="D956" s="4" t="s">
        <v>26</v>
      </c>
      <c r="E956" s="4" t="s">
        <v>72</v>
      </c>
      <c r="F956" s="4" t="s">
        <v>176</v>
      </c>
      <c r="G956" s="6">
        <v>6787.4</v>
      </c>
      <c r="H956" s="6">
        <v>6787.4</v>
      </c>
      <c r="I956" s="4" t="s">
        <v>384</v>
      </c>
    </row>
    <row r="957" spans="1:9" ht="19.899999999999999" customHeight="1">
      <c r="A957" s="4" t="s">
        <v>33</v>
      </c>
      <c r="B957" s="4" t="s">
        <v>3020</v>
      </c>
      <c r="C957" s="4" t="s">
        <v>282</v>
      </c>
      <c r="D957" s="4" t="s">
        <v>26</v>
      </c>
      <c r="E957" s="4" t="s">
        <v>37</v>
      </c>
      <c r="F957" s="4" t="s">
        <v>126</v>
      </c>
      <c r="G957" s="6">
        <v>7185.91</v>
      </c>
      <c r="H957" s="6">
        <v>6804.4</v>
      </c>
      <c r="I957" s="4" t="s">
        <v>303</v>
      </c>
    </row>
    <row r="958" spans="1:9" ht="19.899999999999999" customHeight="1">
      <c r="A958" s="4" t="s">
        <v>63</v>
      </c>
      <c r="B958" s="4" t="s">
        <v>3021</v>
      </c>
      <c r="C958" s="4" t="s">
        <v>646</v>
      </c>
      <c r="D958" s="4" t="s">
        <v>26</v>
      </c>
      <c r="E958" s="4" t="s">
        <v>27</v>
      </c>
      <c r="F958" s="4" t="s">
        <v>92</v>
      </c>
      <c r="G958" s="6">
        <v>7417.61</v>
      </c>
      <c r="H958" s="6">
        <v>6808.59</v>
      </c>
      <c r="I958" s="4" t="s">
        <v>795</v>
      </c>
    </row>
    <row r="959" spans="1:9" ht="19.899999999999999" customHeight="1">
      <c r="A959" s="4" t="s">
        <v>73</v>
      </c>
      <c r="B959" s="4" t="s">
        <v>3022</v>
      </c>
      <c r="C959" s="4" t="s">
        <v>3023</v>
      </c>
      <c r="D959" s="4" t="s">
        <v>26</v>
      </c>
      <c r="E959" s="4" t="s">
        <v>68</v>
      </c>
      <c r="F959" s="4" t="s">
        <v>454</v>
      </c>
      <c r="G959" s="6">
        <v>7579.13</v>
      </c>
      <c r="H959" s="6">
        <v>6821.22</v>
      </c>
      <c r="I959" s="4" t="s">
        <v>335</v>
      </c>
    </row>
    <row r="960" spans="1:9" ht="19.899999999999999" customHeight="1">
      <c r="A960" s="4" t="s">
        <v>33</v>
      </c>
      <c r="B960" s="4" t="s">
        <v>3024</v>
      </c>
      <c r="C960" s="4" t="s">
        <v>3025</v>
      </c>
      <c r="D960" s="4" t="s">
        <v>26</v>
      </c>
      <c r="E960" s="4" t="s">
        <v>68</v>
      </c>
      <c r="F960" s="4" t="s">
        <v>388</v>
      </c>
      <c r="G960" s="6">
        <v>7579.22</v>
      </c>
      <c r="H960" s="6">
        <v>6821.3</v>
      </c>
      <c r="I960" s="4" t="s">
        <v>488</v>
      </c>
    </row>
    <row r="961" spans="1:9" ht="19.899999999999999" customHeight="1">
      <c r="A961" s="4" t="s">
        <v>28</v>
      </c>
      <c r="B961" s="4" t="s">
        <v>3026</v>
      </c>
      <c r="C961" s="4" t="s">
        <v>3027</v>
      </c>
      <c r="D961" s="4" t="s">
        <v>11</v>
      </c>
      <c r="E961" s="4" t="s">
        <v>32</v>
      </c>
      <c r="F961" s="4" t="s">
        <v>256</v>
      </c>
      <c r="G961" s="6">
        <v>7595.92</v>
      </c>
      <c r="H961" s="6">
        <v>6836.33</v>
      </c>
      <c r="I961" s="4" t="s">
        <v>2954</v>
      </c>
    </row>
    <row r="962" spans="1:9" ht="19.899999999999999" customHeight="1">
      <c r="A962" s="4" t="s">
        <v>63</v>
      </c>
      <c r="B962" s="4" t="s">
        <v>3028</v>
      </c>
      <c r="C962" s="4" t="s">
        <v>3029</v>
      </c>
      <c r="D962" s="4" t="s">
        <v>26</v>
      </c>
      <c r="E962" s="4" t="s">
        <v>109</v>
      </c>
      <c r="F962" s="4" t="s">
        <v>43</v>
      </c>
      <c r="G962" s="6">
        <v>7389.01</v>
      </c>
      <c r="H962" s="6">
        <v>6848.85</v>
      </c>
      <c r="I962" s="4" t="s">
        <v>2558</v>
      </c>
    </row>
    <row r="963" spans="1:9" ht="19.899999999999999" customHeight="1">
      <c r="A963" s="4" t="s">
        <v>33</v>
      </c>
      <c r="B963" s="4" t="s">
        <v>3030</v>
      </c>
      <c r="C963" s="4" t="s">
        <v>3031</v>
      </c>
      <c r="D963" s="4" t="s">
        <v>11</v>
      </c>
      <c r="E963" s="4" t="s">
        <v>52</v>
      </c>
      <c r="F963" s="4" t="s">
        <v>338</v>
      </c>
      <c r="G963" s="6">
        <v>7621.18</v>
      </c>
      <c r="H963" s="6">
        <v>6859.06</v>
      </c>
      <c r="I963" s="4" t="s">
        <v>3032</v>
      </c>
    </row>
    <row r="964" spans="1:9" ht="19.899999999999999" customHeight="1">
      <c r="A964" s="4" t="s">
        <v>70</v>
      </c>
      <c r="B964" s="4" t="s">
        <v>3033</v>
      </c>
      <c r="C964" s="4" t="s">
        <v>3034</v>
      </c>
      <c r="D964" s="4" t="s">
        <v>26</v>
      </c>
      <c r="E964" s="4" t="s">
        <v>69</v>
      </c>
      <c r="F964" s="4" t="s">
        <v>649</v>
      </c>
      <c r="G964" s="6">
        <v>7621.92</v>
      </c>
      <c r="H964" s="6">
        <v>6859.73</v>
      </c>
      <c r="I964" s="4" t="s">
        <v>3035</v>
      </c>
    </row>
    <row r="965" spans="1:9" ht="19.899999999999999" customHeight="1">
      <c r="A965" s="4" t="s">
        <v>77</v>
      </c>
      <c r="B965" s="4" t="s">
        <v>3036</v>
      </c>
      <c r="C965" s="4" t="s">
        <v>3037</v>
      </c>
      <c r="D965" s="4" t="s">
        <v>11</v>
      </c>
      <c r="E965" s="4" t="s">
        <v>116</v>
      </c>
      <c r="F965" s="4" t="s">
        <v>161</v>
      </c>
      <c r="G965" s="6">
        <v>7634.31</v>
      </c>
      <c r="H965" s="6">
        <v>6870.88</v>
      </c>
      <c r="I965" s="4" t="s">
        <v>3038</v>
      </c>
    </row>
    <row r="966" spans="1:9" ht="19.899999999999999" customHeight="1">
      <c r="A966" s="4" t="s">
        <v>119</v>
      </c>
      <c r="B966" s="4" t="s">
        <v>3039</v>
      </c>
      <c r="C966" s="4" t="s">
        <v>3040</v>
      </c>
      <c r="D966" s="4" t="s">
        <v>11</v>
      </c>
      <c r="E966" s="4" t="s">
        <v>100</v>
      </c>
      <c r="F966" s="4" t="s">
        <v>120</v>
      </c>
      <c r="G966" s="6">
        <v>7643.38</v>
      </c>
      <c r="H966" s="6">
        <v>6879.04</v>
      </c>
      <c r="I966" s="4" t="s">
        <v>3041</v>
      </c>
    </row>
    <row r="967" spans="1:9" ht="19.899999999999999" customHeight="1">
      <c r="A967" s="4" t="s">
        <v>36</v>
      </c>
      <c r="B967" s="4" t="s">
        <v>3042</v>
      </c>
      <c r="C967" s="4" t="s">
        <v>665</v>
      </c>
      <c r="D967" s="4" t="s">
        <v>26</v>
      </c>
      <c r="E967" s="4" t="s">
        <v>68</v>
      </c>
      <c r="F967" s="4" t="s">
        <v>117</v>
      </c>
      <c r="G967" s="6">
        <v>7058.91</v>
      </c>
      <c r="H967" s="6">
        <v>6880.41</v>
      </c>
      <c r="I967" s="4" t="s">
        <v>766</v>
      </c>
    </row>
    <row r="968" spans="1:9" ht="19.899999999999999" customHeight="1">
      <c r="A968" s="4" t="s">
        <v>66</v>
      </c>
      <c r="B968" s="4" t="s">
        <v>3043</v>
      </c>
      <c r="C968" s="4" t="s">
        <v>3044</v>
      </c>
      <c r="D968" s="4" t="s">
        <v>11</v>
      </c>
      <c r="E968" s="4" t="s">
        <v>74</v>
      </c>
      <c r="F968" s="4" t="s">
        <v>194</v>
      </c>
      <c r="G968" s="6">
        <v>7647.99</v>
      </c>
      <c r="H968" s="6">
        <v>6883.19</v>
      </c>
      <c r="I968" s="4" t="s">
        <v>542</v>
      </c>
    </row>
    <row r="969" spans="1:9" ht="19.899999999999999" customHeight="1">
      <c r="A969" s="4" t="s">
        <v>28</v>
      </c>
      <c r="B969" s="4" t="s">
        <v>3045</v>
      </c>
      <c r="C969" s="4" t="s">
        <v>3046</v>
      </c>
      <c r="D969" s="4" t="s">
        <v>11</v>
      </c>
      <c r="E969" s="4" t="s">
        <v>82</v>
      </c>
      <c r="F969" s="4" t="s">
        <v>256</v>
      </c>
      <c r="G969" s="6">
        <v>7665.3</v>
      </c>
      <c r="H969" s="6">
        <v>6898.77</v>
      </c>
      <c r="I969" s="4" t="s">
        <v>1251</v>
      </c>
    </row>
    <row r="970" spans="1:9" ht="19.899999999999999" customHeight="1">
      <c r="A970" s="4" t="s">
        <v>119</v>
      </c>
      <c r="B970" s="4" t="s">
        <v>3047</v>
      </c>
      <c r="C970" s="4" t="s">
        <v>3048</v>
      </c>
      <c r="D970" s="4" t="s">
        <v>26</v>
      </c>
      <c r="E970" s="4" t="s">
        <v>91</v>
      </c>
      <c r="F970" s="4" t="s">
        <v>377</v>
      </c>
      <c r="G970" s="6">
        <v>7672.61</v>
      </c>
      <c r="H970" s="6">
        <v>6905.35</v>
      </c>
      <c r="I970" s="4" t="s">
        <v>3049</v>
      </c>
    </row>
    <row r="971" spans="1:9" ht="19.899999999999999" customHeight="1">
      <c r="A971" s="4" t="s">
        <v>28</v>
      </c>
      <c r="B971" s="4" t="s">
        <v>3050</v>
      </c>
      <c r="C971" s="4" t="s">
        <v>3051</v>
      </c>
      <c r="D971" s="4" t="s">
        <v>11</v>
      </c>
      <c r="E971" s="4" t="s">
        <v>143</v>
      </c>
      <c r="F971" s="4" t="s">
        <v>256</v>
      </c>
      <c r="G971" s="6">
        <v>7672.65</v>
      </c>
      <c r="H971" s="6">
        <v>6905.39</v>
      </c>
      <c r="I971" s="4" t="s">
        <v>3052</v>
      </c>
    </row>
    <row r="972" spans="1:9" ht="19.899999999999999" customHeight="1">
      <c r="A972" s="4" t="s">
        <v>119</v>
      </c>
      <c r="B972" s="4" t="s">
        <v>3053</v>
      </c>
      <c r="C972" s="4" t="s">
        <v>3054</v>
      </c>
      <c r="D972" s="4" t="s">
        <v>26</v>
      </c>
      <c r="E972" s="4" t="s">
        <v>79</v>
      </c>
      <c r="F972" s="4" t="s">
        <v>120</v>
      </c>
      <c r="G972" s="6">
        <v>7672.96</v>
      </c>
      <c r="H972" s="6">
        <v>6905.66</v>
      </c>
      <c r="I972" s="4" t="s">
        <v>499</v>
      </c>
    </row>
    <row r="973" spans="1:9" ht="19.899999999999999" customHeight="1">
      <c r="A973" s="4" t="s">
        <v>36</v>
      </c>
      <c r="B973" s="4" t="s">
        <v>3055</v>
      </c>
      <c r="C973" s="4" t="s">
        <v>3056</v>
      </c>
      <c r="D973" s="4" t="s">
        <v>26</v>
      </c>
      <c r="E973" s="4" t="s">
        <v>47</v>
      </c>
      <c r="F973" s="4" t="s">
        <v>43</v>
      </c>
      <c r="G973" s="6">
        <v>7683.46</v>
      </c>
      <c r="H973" s="6">
        <v>6915.11</v>
      </c>
      <c r="I973" s="4" t="s">
        <v>479</v>
      </c>
    </row>
    <row r="974" spans="1:9" ht="19.899999999999999" customHeight="1">
      <c r="A974" s="4" t="s">
        <v>75</v>
      </c>
      <c r="B974" s="4" t="s">
        <v>3057</v>
      </c>
      <c r="C974" s="4" t="s">
        <v>3058</v>
      </c>
      <c r="D974" s="4" t="s">
        <v>11</v>
      </c>
      <c r="E974" s="4" t="s">
        <v>122</v>
      </c>
      <c r="F974" s="4" t="s">
        <v>90</v>
      </c>
      <c r="G974" s="6">
        <v>7705.6</v>
      </c>
      <c r="H974" s="6">
        <v>6935.04</v>
      </c>
      <c r="I974" s="4" t="s">
        <v>3059</v>
      </c>
    </row>
    <row r="975" spans="1:9" ht="19.899999999999999" customHeight="1">
      <c r="A975" s="4" t="s">
        <v>48</v>
      </c>
      <c r="B975" s="4" t="s">
        <v>3060</v>
      </c>
      <c r="C975" s="4" t="s">
        <v>3061</v>
      </c>
      <c r="D975" s="4" t="s">
        <v>26</v>
      </c>
      <c r="E975" s="4" t="s">
        <v>72</v>
      </c>
      <c r="F975" s="4" t="s">
        <v>228</v>
      </c>
      <c r="G975" s="6">
        <v>7723.27</v>
      </c>
      <c r="H975" s="6">
        <v>6950.94</v>
      </c>
      <c r="I975" s="4" t="s">
        <v>807</v>
      </c>
    </row>
    <row r="976" spans="1:9" ht="19.899999999999999" customHeight="1">
      <c r="A976" s="4" t="s">
        <v>63</v>
      </c>
      <c r="B976" s="4" t="s">
        <v>3062</v>
      </c>
      <c r="C976" s="4" t="s">
        <v>3063</v>
      </c>
      <c r="D976" s="4" t="s">
        <v>26</v>
      </c>
      <c r="E976" s="4" t="s">
        <v>49</v>
      </c>
      <c r="F976" s="4" t="s">
        <v>3064</v>
      </c>
      <c r="G976" s="6">
        <v>7553.72</v>
      </c>
      <c r="H976" s="6">
        <v>6967.05</v>
      </c>
      <c r="I976" s="4" t="s">
        <v>316</v>
      </c>
    </row>
    <row r="977" spans="1:9" ht="19.899999999999999" customHeight="1">
      <c r="A977" s="4" t="s">
        <v>51</v>
      </c>
      <c r="B977" s="4" t="s">
        <v>3065</v>
      </c>
      <c r="C977" s="4" t="s">
        <v>3066</v>
      </c>
      <c r="D977" s="4" t="s">
        <v>26</v>
      </c>
      <c r="E977" s="4" t="s">
        <v>27</v>
      </c>
      <c r="F977" s="4" t="s">
        <v>1010</v>
      </c>
      <c r="G977" s="6">
        <v>6974.04</v>
      </c>
      <c r="H977" s="6">
        <v>6974.04</v>
      </c>
      <c r="I977" s="4" t="s">
        <v>1137</v>
      </c>
    </row>
    <row r="978" spans="1:9" ht="19.899999999999999" customHeight="1">
      <c r="A978" s="4" t="s">
        <v>28</v>
      </c>
      <c r="B978" s="4" t="s">
        <v>3067</v>
      </c>
      <c r="C978" s="4" t="s">
        <v>3068</v>
      </c>
      <c r="D978" s="4" t="s">
        <v>11</v>
      </c>
      <c r="E978" s="4" t="s">
        <v>40</v>
      </c>
      <c r="F978" s="4" t="s">
        <v>190</v>
      </c>
      <c r="G978" s="6">
        <v>7749.96</v>
      </c>
      <c r="H978" s="6">
        <v>6974.96</v>
      </c>
      <c r="I978" s="4" t="s">
        <v>448</v>
      </c>
    </row>
    <row r="979" spans="1:9" ht="19.899999999999999" customHeight="1">
      <c r="A979" s="4" t="s">
        <v>28</v>
      </c>
      <c r="B979" s="4" t="s">
        <v>3069</v>
      </c>
      <c r="C979" s="4" t="s">
        <v>567</v>
      </c>
      <c r="D979" s="4" t="s">
        <v>11</v>
      </c>
      <c r="E979" s="4" t="s">
        <v>107</v>
      </c>
      <c r="F979" s="4" t="s">
        <v>256</v>
      </c>
      <c r="G979" s="6">
        <v>7759.82</v>
      </c>
      <c r="H979" s="6">
        <v>6983.84</v>
      </c>
      <c r="I979" s="4" t="s">
        <v>833</v>
      </c>
    </row>
    <row r="980" spans="1:9" ht="19.899999999999999" customHeight="1">
      <c r="A980" s="4" t="s">
        <v>33</v>
      </c>
      <c r="B980" s="4" t="s">
        <v>3070</v>
      </c>
      <c r="C980" s="4" t="s">
        <v>263</v>
      </c>
      <c r="D980" s="4" t="s">
        <v>11</v>
      </c>
      <c r="E980" s="4" t="s">
        <v>174</v>
      </c>
      <c r="F980" s="4" t="s">
        <v>126</v>
      </c>
      <c r="G980" s="6">
        <v>7398.91</v>
      </c>
      <c r="H980" s="6">
        <v>6986.41</v>
      </c>
      <c r="I980" s="4" t="s">
        <v>364</v>
      </c>
    </row>
    <row r="981" spans="1:9" ht="19.899999999999999" customHeight="1">
      <c r="A981" s="4" t="s">
        <v>70</v>
      </c>
      <c r="B981" s="4" t="s">
        <v>3071</v>
      </c>
      <c r="C981" s="4" t="s">
        <v>3072</v>
      </c>
      <c r="D981" s="4" t="s">
        <v>26</v>
      </c>
      <c r="E981" s="4" t="s">
        <v>85</v>
      </c>
      <c r="F981" s="4" t="s">
        <v>3073</v>
      </c>
      <c r="G981" s="6">
        <v>7472.91</v>
      </c>
      <c r="H981" s="6">
        <v>6989.39</v>
      </c>
      <c r="I981" s="4" t="s">
        <v>3074</v>
      </c>
    </row>
    <row r="982" spans="1:9" ht="19.899999999999999" customHeight="1">
      <c r="A982" s="4" t="s">
        <v>36</v>
      </c>
      <c r="B982" s="4" t="s">
        <v>3075</v>
      </c>
      <c r="C982" s="4" t="s">
        <v>689</v>
      </c>
      <c r="D982" s="4" t="s">
        <v>11</v>
      </c>
      <c r="E982" s="4" t="s">
        <v>140</v>
      </c>
      <c r="F982" s="4" t="s">
        <v>158</v>
      </c>
      <c r="G982" s="6">
        <v>7768.86</v>
      </c>
      <c r="H982" s="6">
        <v>6991.97</v>
      </c>
      <c r="I982" s="4" t="s">
        <v>688</v>
      </c>
    </row>
    <row r="983" spans="1:9" ht="19.899999999999999" customHeight="1">
      <c r="A983" s="4" t="s">
        <v>135</v>
      </c>
      <c r="B983" s="4" t="s">
        <v>3076</v>
      </c>
      <c r="C983" s="4" t="s">
        <v>3077</v>
      </c>
      <c r="D983" s="4" t="s">
        <v>26</v>
      </c>
      <c r="E983" s="4" t="s">
        <v>107</v>
      </c>
      <c r="F983" s="4" t="s">
        <v>90</v>
      </c>
      <c r="G983" s="6">
        <v>7769.06</v>
      </c>
      <c r="H983" s="6">
        <v>6992.15</v>
      </c>
      <c r="I983" s="4" t="s">
        <v>319</v>
      </c>
    </row>
    <row r="984" spans="1:9" ht="19.899999999999999" customHeight="1">
      <c r="A984" s="4" t="s">
        <v>33</v>
      </c>
      <c r="B984" s="4" t="s">
        <v>3078</v>
      </c>
      <c r="C984" s="4" t="s">
        <v>268</v>
      </c>
      <c r="D984" s="4" t="s">
        <v>26</v>
      </c>
      <c r="E984" s="4" t="s">
        <v>116</v>
      </c>
      <c r="F984" s="4" t="s">
        <v>126</v>
      </c>
      <c r="G984" s="6">
        <v>7386.81</v>
      </c>
      <c r="H984" s="6">
        <v>6994.03</v>
      </c>
      <c r="I984" s="4" t="s">
        <v>713</v>
      </c>
    </row>
    <row r="985" spans="1:9" ht="19.899999999999999" customHeight="1">
      <c r="A985" s="4" t="s">
        <v>33</v>
      </c>
      <c r="B985" s="4" t="s">
        <v>3079</v>
      </c>
      <c r="C985" s="4" t="s">
        <v>152</v>
      </c>
      <c r="D985" s="4" t="s">
        <v>11</v>
      </c>
      <c r="E985" s="4" t="s">
        <v>71</v>
      </c>
      <c r="F985" s="4" t="s">
        <v>126</v>
      </c>
      <c r="G985" s="6">
        <v>7390.86</v>
      </c>
      <c r="H985" s="6">
        <v>7004.62</v>
      </c>
      <c r="I985" s="4" t="s">
        <v>427</v>
      </c>
    </row>
    <row r="986" spans="1:9" ht="19.899999999999999" customHeight="1">
      <c r="A986" s="4" t="s">
        <v>119</v>
      </c>
      <c r="B986" s="4" t="s">
        <v>3080</v>
      </c>
      <c r="C986" s="4" t="s">
        <v>3081</v>
      </c>
      <c r="D986" s="4" t="s">
        <v>11</v>
      </c>
      <c r="E986" s="4" t="s">
        <v>114</v>
      </c>
      <c r="F986" s="4" t="s">
        <v>120</v>
      </c>
      <c r="G986" s="6">
        <v>7783.31</v>
      </c>
      <c r="H986" s="6">
        <v>7004.98</v>
      </c>
      <c r="I986" s="4" t="s">
        <v>3082</v>
      </c>
    </row>
    <row r="987" spans="1:9" ht="19.899999999999999" customHeight="1">
      <c r="A987" s="4" t="s">
        <v>51</v>
      </c>
      <c r="B987" s="4" t="s">
        <v>3083</v>
      </c>
      <c r="C987" s="4" t="s">
        <v>3084</v>
      </c>
      <c r="D987" s="4" t="s">
        <v>11</v>
      </c>
      <c r="E987" s="4" t="s">
        <v>93</v>
      </c>
      <c r="F987" s="4" t="s">
        <v>121</v>
      </c>
      <c r="G987" s="6">
        <v>7719.18</v>
      </c>
      <c r="H987" s="6">
        <v>7013.79</v>
      </c>
      <c r="I987" s="4" t="s">
        <v>408</v>
      </c>
    </row>
    <row r="988" spans="1:9" ht="19.899999999999999" customHeight="1">
      <c r="A988" s="4" t="s">
        <v>75</v>
      </c>
      <c r="B988" s="4" t="s">
        <v>3085</v>
      </c>
      <c r="C988" s="4" t="s">
        <v>3086</v>
      </c>
      <c r="D988" s="4" t="s">
        <v>11</v>
      </c>
      <c r="E988" s="4" t="s">
        <v>79</v>
      </c>
      <c r="F988" s="4" t="s">
        <v>178</v>
      </c>
      <c r="G988" s="6">
        <v>7803.41</v>
      </c>
      <c r="H988" s="6">
        <v>7023.07</v>
      </c>
      <c r="I988" s="4" t="s">
        <v>401</v>
      </c>
    </row>
    <row r="989" spans="1:9" ht="19.899999999999999" customHeight="1">
      <c r="A989" s="4" t="s">
        <v>66</v>
      </c>
      <c r="B989" s="4" t="s">
        <v>3087</v>
      </c>
      <c r="C989" s="4" t="s">
        <v>3088</v>
      </c>
      <c r="D989" s="4" t="s">
        <v>26</v>
      </c>
      <c r="E989" s="4" t="s">
        <v>52</v>
      </c>
      <c r="F989" s="4" t="s">
        <v>83</v>
      </c>
      <c r="G989" s="6">
        <v>7817.32</v>
      </c>
      <c r="H989" s="6">
        <v>7035.59</v>
      </c>
      <c r="I989" s="4" t="s">
        <v>3089</v>
      </c>
    </row>
    <row r="990" spans="1:9" ht="19.899999999999999" customHeight="1">
      <c r="A990" s="4" t="s">
        <v>63</v>
      </c>
      <c r="B990" s="4" t="s">
        <v>3090</v>
      </c>
      <c r="C990" s="4" t="s">
        <v>3091</v>
      </c>
      <c r="D990" s="4" t="s">
        <v>26</v>
      </c>
      <c r="E990" s="4" t="s">
        <v>65</v>
      </c>
      <c r="F990" s="4" t="s">
        <v>248</v>
      </c>
      <c r="G990" s="6">
        <v>7878.41</v>
      </c>
      <c r="H990" s="6">
        <v>7090.57</v>
      </c>
      <c r="I990" s="4" t="s">
        <v>802</v>
      </c>
    </row>
    <row r="991" spans="1:9" ht="19.899999999999999" customHeight="1">
      <c r="A991" s="4" t="s">
        <v>28</v>
      </c>
      <c r="B991" s="4" t="s">
        <v>3092</v>
      </c>
      <c r="C991" s="4" t="s">
        <v>3093</v>
      </c>
      <c r="D991" s="4" t="s">
        <v>11</v>
      </c>
      <c r="E991" s="4" t="s">
        <v>69</v>
      </c>
      <c r="F991" s="4" t="s">
        <v>256</v>
      </c>
      <c r="G991" s="6">
        <v>7880.76</v>
      </c>
      <c r="H991" s="6">
        <v>7092.68</v>
      </c>
      <c r="I991" s="4" t="s">
        <v>3094</v>
      </c>
    </row>
    <row r="992" spans="1:9" ht="19.899999999999999" customHeight="1">
      <c r="A992" s="4" t="s">
        <v>51</v>
      </c>
      <c r="B992" s="4" t="s">
        <v>3095</v>
      </c>
      <c r="C992" s="4" t="s">
        <v>3096</v>
      </c>
      <c r="D992" s="4" t="s">
        <v>26</v>
      </c>
      <c r="E992" s="4" t="s">
        <v>122</v>
      </c>
      <c r="F992" s="4" t="s">
        <v>289</v>
      </c>
      <c r="G992" s="6">
        <v>7673.79</v>
      </c>
      <c r="H992" s="6">
        <v>7097.13</v>
      </c>
      <c r="I992" s="4" t="s">
        <v>839</v>
      </c>
    </row>
    <row r="993" spans="1:9" ht="19.899999999999999" customHeight="1">
      <c r="A993" s="4" t="s">
        <v>33</v>
      </c>
      <c r="B993" s="4" t="s">
        <v>3097</v>
      </c>
      <c r="C993" s="4" t="s">
        <v>284</v>
      </c>
      <c r="D993" s="4" t="s">
        <v>26</v>
      </c>
      <c r="E993" s="4" t="s">
        <v>116</v>
      </c>
      <c r="F993" s="4" t="s">
        <v>126</v>
      </c>
      <c r="G993" s="6">
        <v>7495.05</v>
      </c>
      <c r="H993" s="6">
        <v>7098.98</v>
      </c>
      <c r="I993" s="4" t="s">
        <v>440</v>
      </c>
    </row>
    <row r="994" spans="1:9" ht="19.899999999999999" customHeight="1">
      <c r="A994" s="4" t="s">
        <v>28</v>
      </c>
      <c r="B994" s="4" t="s">
        <v>3098</v>
      </c>
      <c r="C994" s="4" t="s">
        <v>3099</v>
      </c>
      <c r="D994" s="4" t="s">
        <v>26</v>
      </c>
      <c r="E994" s="4" t="s">
        <v>197</v>
      </c>
      <c r="F994" s="4" t="s">
        <v>228</v>
      </c>
      <c r="G994" s="6">
        <v>7910.67</v>
      </c>
      <c r="H994" s="6">
        <v>7119.6</v>
      </c>
      <c r="I994" s="4" t="s">
        <v>356</v>
      </c>
    </row>
    <row r="995" spans="1:9" ht="19.899999999999999" customHeight="1">
      <c r="A995" s="4" t="s">
        <v>48</v>
      </c>
      <c r="B995" s="4" t="s">
        <v>3100</v>
      </c>
      <c r="C995" s="4" t="s">
        <v>3101</v>
      </c>
      <c r="D995" s="4" t="s">
        <v>11</v>
      </c>
      <c r="E995" s="4" t="s">
        <v>82</v>
      </c>
      <c r="F995" s="4" t="s">
        <v>361</v>
      </c>
      <c r="G995" s="6">
        <v>7709.4</v>
      </c>
      <c r="H995" s="6">
        <v>7131.6</v>
      </c>
      <c r="I995" s="4" t="s">
        <v>312</v>
      </c>
    </row>
    <row r="996" spans="1:9" ht="19.899999999999999" customHeight="1">
      <c r="A996" s="4" t="s">
        <v>119</v>
      </c>
      <c r="B996" s="4" t="s">
        <v>3102</v>
      </c>
      <c r="C996" s="4" t="s">
        <v>3103</v>
      </c>
      <c r="D996" s="4" t="s">
        <v>26</v>
      </c>
      <c r="E996" s="4" t="s">
        <v>74</v>
      </c>
      <c r="F996" s="4" t="s">
        <v>251</v>
      </c>
      <c r="G996" s="6">
        <v>7955.84</v>
      </c>
      <c r="H996" s="6">
        <v>7160.26</v>
      </c>
      <c r="I996" s="4" t="s">
        <v>3104</v>
      </c>
    </row>
    <row r="997" spans="1:9" ht="19.899999999999999" customHeight="1">
      <c r="A997" s="4" t="s">
        <v>77</v>
      </c>
      <c r="B997" s="4" t="s">
        <v>3105</v>
      </c>
      <c r="C997" s="4" t="s">
        <v>3106</v>
      </c>
      <c r="D997" s="4" t="s">
        <v>26</v>
      </c>
      <c r="E997" s="4" t="s">
        <v>147</v>
      </c>
      <c r="F997" s="4" t="s">
        <v>165</v>
      </c>
      <c r="G997" s="6">
        <v>7960.49</v>
      </c>
      <c r="H997" s="6">
        <v>7164.44</v>
      </c>
      <c r="I997" s="4" t="s">
        <v>3107</v>
      </c>
    </row>
    <row r="998" spans="1:9" ht="19.899999999999999" customHeight="1">
      <c r="A998" s="4" t="s">
        <v>28</v>
      </c>
      <c r="B998" s="4" t="s">
        <v>3108</v>
      </c>
      <c r="C998" s="4" t="s">
        <v>3109</v>
      </c>
      <c r="D998" s="4" t="s">
        <v>11</v>
      </c>
      <c r="E998" s="4" t="s">
        <v>82</v>
      </c>
      <c r="F998" s="4" t="s">
        <v>256</v>
      </c>
      <c r="G998" s="6">
        <v>7988.42</v>
      </c>
      <c r="H998" s="6">
        <v>7189.58</v>
      </c>
      <c r="I998" s="4" t="s">
        <v>3110</v>
      </c>
    </row>
    <row r="999" spans="1:9" ht="19.899999999999999" customHeight="1">
      <c r="A999" s="4" t="s">
        <v>28</v>
      </c>
      <c r="B999" s="4" t="s">
        <v>3111</v>
      </c>
      <c r="C999" s="4" t="s">
        <v>3112</v>
      </c>
      <c r="D999" s="4" t="s">
        <v>11</v>
      </c>
      <c r="E999" s="4" t="s">
        <v>80</v>
      </c>
      <c r="F999" s="4" t="s">
        <v>256</v>
      </c>
      <c r="G999" s="6">
        <v>8013.1</v>
      </c>
      <c r="H999" s="6">
        <v>7211.79</v>
      </c>
      <c r="I999" s="4" t="s">
        <v>2342</v>
      </c>
    </row>
    <row r="1000" spans="1:9" ht="19.899999999999999" customHeight="1">
      <c r="A1000" s="4" t="s">
        <v>51</v>
      </c>
      <c r="B1000" s="4" t="s">
        <v>3113</v>
      </c>
      <c r="C1000" s="4" t="s">
        <v>3114</v>
      </c>
      <c r="D1000" s="4" t="s">
        <v>26</v>
      </c>
      <c r="E1000" s="4" t="s">
        <v>29</v>
      </c>
      <c r="F1000" s="4" t="s">
        <v>92</v>
      </c>
      <c r="G1000" s="6">
        <v>7674.83</v>
      </c>
      <c r="H1000" s="6">
        <v>7214.77</v>
      </c>
      <c r="I1000" s="4" t="s">
        <v>462</v>
      </c>
    </row>
    <row r="1001" spans="1:9" ht="19.899999999999999" customHeight="1">
      <c r="A1001" s="4" t="s">
        <v>77</v>
      </c>
      <c r="B1001" s="4" t="s">
        <v>3115</v>
      </c>
      <c r="C1001" s="4" t="s">
        <v>3116</v>
      </c>
      <c r="D1001" s="4" t="s">
        <v>11</v>
      </c>
      <c r="E1001" s="4" t="s">
        <v>115</v>
      </c>
      <c r="F1001" s="4" t="s">
        <v>3117</v>
      </c>
      <c r="G1001" s="6">
        <v>8022.74</v>
      </c>
      <c r="H1001" s="6">
        <v>7220.47</v>
      </c>
      <c r="I1001" s="4" t="s">
        <v>344</v>
      </c>
    </row>
    <row r="1002" spans="1:9" ht="19.899999999999999" customHeight="1">
      <c r="A1002" s="4" t="s">
        <v>119</v>
      </c>
      <c r="B1002" s="4" t="s">
        <v>3118</v>
      </c>
      <c r="C1002" s="4" t="s">
        <v>3119</v>
      </c>
      <c r="D1002" s="4" t="s">
        <v>11</v>
      </c>
      <c r="E1002" s="4" t="s">
        <v>65</v>
      </c>
      <c r="F1002" s="4" t="s">
        <v>120</v>
      </c>
      <c r="G1002" s="6">
        <v>8046.91</v>
      </c>
      <c r="H1002" s="6">
        <v>7242.22</v>
      </c>
      <c r="I1002" s="4" t="s">
        <v>311</v>
      </c>
    </row>
    <row r="1003" spans="1:9" ht="19.899999999999999" customHeight="1">
      <c r="A1003" s="4" t="s">
        <v>70</v>
      </c>
      <c r="B1003" s="4" t="s">
        <v>3120</v>
      </c>
      <c r="C1003" s="4" t="s">
        <v>3121</v>
      </c>
      <c r="D1003" s="4" t="s">
        <v>26</v>
      </c>
      <c r="E1003" s="4" t="s">
        <v>102</v>
      </c>
      <c r="F1003" s="4" t="s">
        <v>243</v>
      </c>
      <c r="G1003" s="6">
        <v>8053.09</v>
      </c>
      <c r="H1003" s="6">
        <v>7247.78</v>
      </c>
      <c r="I1003" s="4" t="s">
        <v>525</v>
      </c>
    </row>
    <row r="1004" spans="1:9" ht="19.899999999999999" customHeight="1">
      <c r="A1004" s="4" t="s">
        <v>75</v>
      </c>
      <c r="B1004" s="4" t="s">
        <v>3122</v>
      </c>
      <c r="C1004" s="4" t="s">
        <v>3123</v>
      </c>
      <c r="D1004" s="4" t="s">
        <v>11</v>
      </c>
      <c r="E1004" s="4" t="s">
        <v>29</v>
      </c>
      <c r="F1004" s="4" t="s">
        <v>90</v>
      </c>
      <c r="G1004" s="6">
        <v>8005.71</v>
      </c>
      <c r="H1004" s="6">
        <v>7252.25</v>
      </c>
      <c r="I1004" s="4" t="s">
        <v>458</v>
      </c>
    </row>
    <row r="1005" spans="1:9" ht="19.899999999999999" customHeight="1">
      <c r="A1005" s="4" t="s">
        <v>66</v>
      </c>
      <c r="B1005" s="4" t="s">
        <v>3124</v>
      </c>
      <c r="C1005" s="4" t="s">
        <v>637</v>
      </c>
      <c r="D1005" s="4" t="s">
        <v>26</v>
      </c>
      <c r="E1005" s="4" t="s">
        <v>142</v>
      </c>
      <c r="F1005" s="4" t="s">
        <v>3125</v>
      </c>
      <c r="G1005" s="6">
        <v>7942.79</v>
      </c>
      <c r="H1005" s="6">
        <v>7260.94</v>
      </c>
      <c r="I1005" s="4" t="s">
        <v>531</v>
      </c>
    </row>
    <row r="1006" spans="1:9" ht="19.899999999999999" customHeight="1">
      <c r="A1006" s="4" t="s">
        <v>56</v>
      </c>
      <c r="B1006" s="4" t="s">
        <v>3126</v>
      </c>
      <c r="C1006" s="4" t="s">
        <v>3127</v>
      </c>
      <c r="D1006" s="4" t="s">
        <v>26</v>
      </c>
      <c r="E1006" s="4" t="s">
        <v>91</v>
      </c>
      <c r="F1006" s="4" t="s">
        <v>261</v>
      </c>
      <c r="G1006" s="6">
        <v>8072.79</v>
      </c>
      <c r="H1006" s="6">
        <v>7265.51</v>
      </c>
      <c r="I1006" s="4" t="s">
        <v>3128</v>
      </c>
    </row>
    <row r="1007" spans="1:9" ht="19.899999999999999" customHeight="1">
      <c r="A1007" s="4" t="s">
        <v>33</v>
      </c>
      <c r="B1007" s="4" t="s">
        <v>3129</v>
      </c>
      <c r="C1007" s="4" t="s">
        <v>154</v>
      </c>
      <c r="D1007" s="4" t="s">
        <v>11</v>
      </c>
      <c r="E1007" s="4" t="s">
        <v>74</v>
      </c>
      <c r="F1007" s="4" t="s">
        <v>126</v>
      </c>
      <c r="G1007" s="6">
        <v>7727.05</v>
      </c>
      <c r="H1007" s="6">
        <v>7292.82</v>
      </c>
      <c r="I1007" s="4" t="s">
        <v>413</v>
      </c>
    </row>
    <row r="1008" spans="1:9" ht="19.899999999999999" customHeight="1">
      <c r="A1008" s="4" t="s">
        <v>63</v>
      </c>
      <c r="B1008" s="4" t="s">
        <v>3130</v>
      </c>
      <c r="C1008" s="4" t="s">
        <v>3131</v>
      </c>
      <c r="D1008" s="4" t="s">
        <v>26</v>
      </c>
      <c r="E1008" s="4" t="s">
        <v>65</v>
      </c>
      <c r="F1008" s="4" t="s">
        <v>121</v>
      </c>
      <c r="G1008" s="6">
        <v>8123.12</v>
      </c>
      <c r="H1008" s="6">
        <v>7310.81</v>
      </c>
      <c r="I1008" s="4" t="s">
        <v>3132</v>
      </c>
    </row>
    <row r="1009" spans="1:9" ht="19.899999999999999" customHeight="1">
      <c r="A1009" s="4" t="s">
        <v>119</v>
      </c>
      <c r="B1009" s="4" t="s">
        <v>3133</v>
      </c>
      <c r="C1009" s="4" t="s">
        <v>3134</v>
      </c>
      <c r="D1009" s="4" t="s">
        <v>26</v>
      </c>
      <c r="E1009" s="4" t="s">
        <v>100</v>
      </c>
      <c r="F1009" s="4" t="s">
        <v>120</v>
      </c>
      <c r="G1009" s="6">
        <v>8125.23</v>
      </c>
      <c r="H1009" s="6">
        <v>7312.71</v>
      </c>
      <c r="I1009" s="4" t="s">
        <v>507</v>
      </c>
    </row>
    <row r="1010" spans="1:9" ht="19.899999999999999" customHeight="1">
      <c r="A1010" s="4" t="s">
        <v>51</v>
      </c>
      <c r="B1010" s="4" t="s">
        <v>3135</v>
      </c>
      <c r="C1010" s="4" t="s">
        <v>3136</v>
      </c>
      <c r="D1010" s="4" t="s">
        <v>26</v>
      </c>
      <c r="E1010" s="4" t="s">
        <v>37</v>
      </c>
      <c r="F1010" s="4" t="s">
        <v>121</v>
      </c>
      <c r="G1010" s="6">
        <v>8175.73</v>
      </c>
      <c r="H1010" s="6">
        <v>7358.16</v>
      </c>
      <c r="I1010" s="4" t="s">
        <v>315</v>
      </c>
    </row>
    <row r="1011" spans="1:9" ht="19.899999999999999" customHeight="1">
      <c r="A1011" s="4" t="s">
        <v>36</v>
      </c>
      <c r="B1011" s="4" t="s">
        <v>3137</v>
      </c>
      <c r="C1011" s="4" t="s">
        <v>3138</v>
      </c>
      <c r="D1011" s="4" t="s">
        <v>11</v>
      </c>
      <c r="E1011" s="4" t="s">
        <v>142</v>
      </c>
      <c r="F1011" s="4" t="s">
        <v>120</v>
      </c>
      <c r="G1011" s="6">
        <v>7977.48</v>
      </c>
      <c r="H1011" s="6">
        <v>7359.43</v>
      </c>
      <c r="I1011" s="4" t="s">
        <v>3139</v>
      </c>
    </row>
    <row r="1012" spans="1:9" ht="19.899999999999999" customHeight="1">
      <c r="A1012" s="4" t="s">
        <v>70</v>
      </c>
      <c r="B1012" s="4" t="s">
        <v>3140</v>
      </c>
      <c r="C1012" s="4" t="s">
        <v>3141</v>
      </c>
      <c r="D1012" s="4" t="s">
        <v>26</v>
      </c>
      <c r="E1012" s="4" t="s">
        <v>3142</v>
      </c>
      <c r="F1012" s="4" t="s">
        <v>3143</v>
      </c>
      <c r="G1012" s="6">
        <v>8184.01</v>
      </c>
      <c r="H1012" s="6">
        <v>7365.61</v>
      </c>
      <c r="I1012" s="4" t="s">
        <v>396</v>
      </c>
    </row>
    <row r="1013" spans="1:9" ht="19.899999999999999" customHeight="1">
      <c r="A1013" s="4" t="s">
        <v>70</v>
      </c>
      <c r="B1013" s="4" t="s">
        <v>3144</v>
      </c>
      <c r="C1013" s="4" t="s">
        <v>3145</v>
      </c>
      <c r="D1013" s="4" t="s">
        <v>26</v>
      </c>
      <c r="E1013" s="4" t="s">
        <v>78</v>
      </c>
      <c r="F1013" s="4" t="s">
        <v>3146</v>
      </c>
      <c r="G1013" s="6">
        <v>8198.59</v>
      </c>
      <c r="H1013" s="6">
        <v>7378.73</v>
      </c>
      <c r="I1013" s="4" t="s">
        <v>499</v>
      </c>
    </row>
    <row r="1014" spans="1:9" ht="19.899999999999999" customHeight="1">
      <c r="A1014" s="4" t="s">
        <v>33</v>
      </c>
      <c r="B1014" s="4" t="s">
        <v>3147</v>
      </c>
      <c r="C1014" s="4" t="s">
        <v>283</v>
      </c>
      <c r="D1014" s="4" t="s">
        <v>26</v>
      </c>
      <c r="E1014" s="4" t="s">
        <v>64</v>
      </c>
      <c r="F1014" s="4" t="s">
        <v>126</v>
      </c>
      <c r="G1014" s="6">
        <v>7788.15</v>
      </c>
      <c r="H1014" s="6">
        <v>7379.41</v>
      </c>
      <c r="I1014" s="4" t="s">
        <v>441</v>
      </c>
    </row>
    <row r="1015" spans="1:9" ht="19.899999999999999" customHeight="1">
      <c r="A1015" s="4" t="s">
        <v>28</v>
      </c>
      <c r="B1015" s="4" t="s">
        <v>3148</v>
      </c>
      <c r="C1015" s="4" t="s">
        <v>3149</v>
      </c>
      <c r="D1015" s="4" t="s">
        <v>26</v>
      </c>
      <c r="E1015" s="4" t="s">
        <v>31</v>
      </c>
      <c r="F1015" s="4" t="s">
        <v>248</v>
      </c>
      <c r="G1015" s="6">
        <v>8201.6</v>
      </c>
      <c r="H1015" s="6">
        <v>7381.44</v>
      </c>
      <c r="I1015" s="4" t="s">
        <v>794</v>
      </c>
    </row>
    <row r="1016" spans="1:9" ht="19.899999999999999" customHeight="1">
      <c r="A1016" s="4" t="s">
        <v>48</v>
      </c>
      <c r="B1016" s="4" t="s">
        <v>3150</v>
      </c>
      <c r="C1016" s="4" t="s">
        <v>3151</v>
      </c>
      <c r="D1016" s="4" t="s">
        <v>26</v>
      </c>
      <c r="E1016" s="4" t="s">
        <v>71</v>
      </c>
      <c r="F1016" s="4" t="s">
        <v>61</v>
      </c>
      <c r="G1016" s="6">
        <v>8205.0400000000009</v>
      </c>
      <c r="H1016" s="6">
        <v>7384.54</v>
      </c>
      <c r="I1016" s="4" t="s">
        <v>798</v>
      </c>
    </row>
    <row r="1017" spans="1:9" ht="19.899999999999999" customHeight="1">
      <c r="A1017" s="4" t="s">
        <v>48</v>
      </c>
      <c r="B1017" s="4" t="s">
        <v>3152</v>
      </c>
      <c r="C1017" s="4" t="s">
        <v>2143</v>
      </c>
      <c r="D1017" s="4" t="s">
        <v>11</v>
      </c>
      <c r="E1017" s="4" t="s">
        <v>85</v>
      </c>
      <c r="F1017" s="4" t="s">
        <v>451</v>
      </c>
      <c r="G1017" s="6">
        <v>8219.5300000000007</v>
      </c>
      <c r="H1017" s="6">
        <v>7397.58</v>
      </c>
      <c r="I1017" s="4" t="s">
        <v>2144</v>
      </c>
    </row>
    <row r="1018" spans="1:9" ht="19.899999999999999" customHeight="1">
      <c r="A1018" s="4" t="s">
        <v>70</v>
      </c>
      <c r="B1018" s="4" t="s">
        <v>3153</v>
      </c>
      <c r="C1018" s="4" t="s">
        <v>3154</v>
      </c>
      <c r="D1018" s="4" t="s">
        <v>11</v>
      </c>
      <c r="E1018" s="4" t="s">
        <v>125</v>
      </c>
      <c r="F1018" s="4" t="s">
        <v>112</v>
      </c>
      <c r="G1018" s="6">
        <v>8221.57</v>
      </c>
      <c r="H1018" s="6">
        <v>7399.41</v>
      </c>
      <c r="I1018" s="4" t="s">
        <v>305</v>
      </c>
    </row>
    <row r="1019" spans="1:9" ht="19.899999999999999" customHeight="1">
      <c r="A1019" s="4" t="s">
        <v>70</v>
      </c>
      <c r="B1019" s="4" t="s">
        <v>3155</v>
      </c>
      <c r="C1019" s="4" t="s">
        <v>3156</v>
      </c>
      <c r="D1019" s="4" t="s">
        <v>11</v>
      </c>
      <c r="E1019" s="4" t="s">
        <v>110</v>
      </c>
      <c r="F1019" s="4" t="s">
        <v>421</v>
      </c>
      <c r="G1019" s="6">
        <v>8237.7800000000007</v>
      </c>
      <c r="H1019" s="6">
        <v>7414</v>
      </c>
      <c r="I1019" s="4" t="s">
        <v>3157</v>
      </c>
    </row>
    <row r="1020" spans="1:9" ht="19.899999999999999" customHeight="1">
      <c r="A1020" s="4" t="s">
        <v>135</v>
      </c>
      <c r="B1020" s="4" t="s">
        <v>3158</v>
      </c>
      <c r="C1020" s="4" t="s">
        <v>3159</v>
      </c>
      <c r="D1020" s="4" t="s">
        <v>26</v>
      </c>
      <c r="E1020" s="4" t="s">
        <v>197</v>
      </c>
      <c r="F1020" s="4" t="s">
        <v>238</v>
      </c>
      <c r="G1020" s="6">
        <v>8023.9</v>
      </c>
      <c r="H1020" s="6">
        <v>7414.76</v>
      </c>
      <c r="I1020" s="4" t="s">
        <v>325</v>
      </c>
    </row>
    <row r="1021" spans="1:9" ht="19.899999999999999" customHeight="1">
      <c r="A1021" s="4" t="s">
        <v>66</v>
      </c>
      <c r="B1021" s="4" t="s">
        <v>3160</v>
      </c>
      <c r="C1021" s="4" t="s">
        <v>3161</v>
      </c>
      <c r="D1021" s="4" t="s">
        <v>26</v>
      </c>
      <c r="E1021" s="4" t="s">
        <v>116</v>
      </c>
      <c r="F1021" s="4" t="s">
        <v>428</v>
      </c>
      <c r="G1021" s="6">
        <v>8247.25</v>
      </c>
      <c r="H1021" s="6">
        <v>7422.53</v>
      </c>
      <c r="I1021" s="4" t="s">
        <v>3162</v>
      </c>
    </row>
    <row r="1022" spans="1:9" ht="19.899999999999999" customHeight="1">
      <c r="A1022" s="4" t="s">
        <v>119</v>
      </c>
      <c r="B1022" s="4" t="s">
        <v>3163</v>
      </c>
      <c r="C1022" s="4" t="s">
        <v>3164</v>
      </c>
      <c r="D1022" s="4" t="s">
        <v>11</v>
      </c>
      <c r="E1022" s="4" t="s">
        <v>72</v>
      </c>
      <c r="F1022" s="4" t="s">
        <v>169</v>
      </c>
      <c r="G1022" s="6">
        <v>8021.61</v>
      </c>
      <c r="H1022" s="6">
        <v>7430.04</v>
      </c>
      <c r="I1022" s="4" t="s">
        <v>395</v>
      </c>
    </row>
    <row r="1023" spans="1:9" ht="19.899999999999999" customHeight="1">
      <c r="A1023" s="4" t="s">
        <v>33</v>
      </c>
      <c r="B1023" s="4" t="s">
        <v>3165</v>
      </c>
      <c r="C1023" s="4" t="s">
        <v>152</v>
      </c>
      <c r="D1023" s="4" t="s">
        <v>11</v>
      </c>
      <c r="E1023" s="4" t="s">
        <v>71</v>
      </c>
      <c r="F1023" s="4" t="s">
        <v>126</v>
      </c>
      <c r="G1023" s="6">
        <v>7904.38</v>
      </c>
      <c r="H1023" s="6">
        <v>7458.12</v>
      </c>
      <c r="I1023" s="4" t="s">
        <v>427</v>
      </c>
    </row>
    <row r="1024" spans="1:9" ht="19.899999999999999" customHeight="1">
      <c r="A1024" s="4" t="s">
        <v>28</v>
      </c>
      <c r="B1024" s="4" t="s">
        <v>3166</v>
      </c>
      <c r="C1024" s="4" t="s">
        <v>3167</v>
      </c>
      <c r="D1024" s="4" t="s">
        <v>26</v>
      </c>
      <c r="E1024" s="4" t="s">
        <v>65</v>
      </c>
      <c r="F1024" s="4" t="s">
        <v>256</v>
      </c>
      <c r="G1024" s="6">
        <v>8227.2900000000009</v>
      </c>
      <c r="H1024" s="6">
        <v>7459.36</v>
      </c>
      <c r="I1024" s="4" t="s">
        <v>437</v>
      </c>
    </row>
    <row r="1025" spans="1:9" ht="19.899999999999999" customHeight="1">
      <c r="A1025" s="4" t="s">
        <v>38</v>
      </c>
      <c r="B1025" s="4" t="s">
        <v>3168</v>
      </c>
      <c r="C1025" s="4" t="s">
        <v>3169</v>
      </c>
      <c r="D1025" s="4" t="s">
        <v>11</v>
      </c>
      <c r="E1025" s="4" t="s">
        <v>160</v>
      </c>
      <c r="F1025" s="4" t="s">
        <v>45</v>
      </c>
      <c r="G1025" s="6">
        <v>8289.4500000000007</v>
      </c>
      <c r="H1025" s="6">
        <v>7460.51</v>
      </c>
      <c r="I1025" s="4" t="s">
        <v>376</v>
      </c>
    </row>
    <row r="1026" spans="1:9" ht="19.899999999999999" customHeight="1">
      <c r="A1026" s="4" t="s">
        <v>196</v>
      </c>
      <c r="B1026" s="4" t="s">
        <v>3170</v>
      </c>
      <c r="C1026" s="4" t="s">
        <v>3171</v>
      </c>
      <c r="D1026" s="4" t="s">
        <v>11</v>
      </c>
      <c r="E1026" s="4" t="s">
        <v>78</v>
      </c>
      <c r="F1026" s="4" t="s">
        <v>256</v>
      </c>
      <c r="G1026" s="6">
        <v>8293.7999999999993</v>
      </c>
      <c r="H1026" s="6">
        <v>7464.42</v>
      </c>
      <c r="I1026" s="4" t="s">
        <v>438</v>
      </c>
    </row>
    <row r="1027" spans="1:9" ht="19.899999999999999" customHeight="1">
      <c r="A1027" s="4" t="s">
        <v>36</v>
      </c>
      <c r="B1027" s="4" t="s">
        <v>3172</v>
      </c>
      <c r="C1027" s="4" t="s">
        <v>3096</v>
      </c>
      <c r="D1027" s="4" t="s">
        <v>26</v>
      </c>
      <c r="E1027" s="4" t="s">
        <v>122</v>
      </c>
      <c r="F1027" s="4" t="s">
        <v>289</v>
      </c>
      <c r="G1027" s="6">
        <v>8199.18</v>
      </c>
      <c r="H1027" s="6">
        <v>7468.92</v>
      </c>
      <c r="I1027" s="4" t="s">
        <v>839</v>
      </c>
    </row>
    <row r="1028" spans="1:9" ht="19.899999999999999" customHeight="1">
      <c r="A1028" s="4" t="s">
        <v>70</v>
      </c>
      <c r="B1028" s="4" t="s">
        <v>3173</v>
      </c>
      <c r="C1028" s="4" t="s">
        <v>3174</v>
      </c>
      <c r="D1028" s="4" t="s">
        <v>26</v>
      </c>
      <c r="E1028" s="4" t="s">
        <v>39</v>
      </c>
      <c r="F1028" s="4" t="s">
        <v>112</v>
      </c>
      <c r="G1028" s="6">
        <v>8300.66</v>
      </c>
      <c r="H1028" s="6">
        <v>7470.59</v>
      </c>
      <c r="I1028" s="4" t="s">
        <v>1411</v>
      </c>
    </row>
    <row r="1029" spans="1:9" ht="19.899999999999999" customHeight="1">
      <c r="A1029" s="4" t="s">
        <v>28</v>
      </c>
      <c r="B1029" s="4" t="s">
        <v>3175</v>
      </c>
      <c r="C1029" s="4" t="s">
        <v>3176</v>
      </c>
      <c r="D1029" s="4" t="s">
        <v>11</v>
      </c>
      <c r="E1029" s="4" t="s">
        <v>115</v>
      </c>
      <c r="F1029" s="4" t="s">
        <v>256</v>
      </c>
      <c r="G1029" s="6">
        <v>8319.61</v>
      </c>
      <c r="H1029" s="6">
        <v>7487.65</v>
      </c>
      <c r="I1029" s="4" t="s">
        <v>3177</v>
      </c>
    </row>
    <row r="1030" spans="1:9" ht="19.899999999999999" customHeight="1">
      <c r="A1030" s="4" t="s">
        <v>56</v>
      </c>
      <c r="B1030" s="4" t="s">
        <v>3178</v>
      </c>
      <c r="C1030" s="4" t="s">
        <v>663</v>
      </c>
      <c r="D1030" s="4" t="s">
        <v>26</v>
      </c>
      <c r="E1030" s="4" t="s">
        <v>125</v>
      </c>
      <c r="F1030" s="4" t="s">
        <v>192</v>
      </c>
      <c r="G1030" s="6">
        <v>8321.3799999999992</v>
      </c>
      <c r="H1030" s="6">
        <v>7489.24</v>
      </c>
      <c r="I1030" s="4" t="s">
        <v>693</v>
      </c>
    </row>
    <row r="1031" spans="1:9" ht="19.899999999999999" customHeight="1">
      <c r="A1031" s="4" t="s">
        <v>33</v>
      </c>
      <c r="B1031" s="4" t="s">
        <v>3179</v>
      </c>
      <c r="C1031" s="4" t="s">
        <v>274</v>
      </c>
      <c r="D1031" s="4" t="s">
        <v>26</v>
      </c>
      <c r="E1031" s="4" t="s">
        <v>148</v>
      </c>
      <c r="F1031" s="4" t="s">
        <v>126</v>
      </c>
      <c r="G1031" s="6">
        <v>7942.34</v>
      </c>
      <c r="H1031" s="6">
        <v>7516.37</v>
      </c>
      <c r="I1031" s="4" t="s">
        <v>444</v>
      </c>
    </row>
    <row r="1032" spans="1:9" ht="19.899999999999999" customHeight="1">
      <c r="A1032" s="4" t="s">
        <v>48</v>
      </c>
      <c r="B1032" s="4" t="s">
        <v>3180</v>
      </c>
      <c r="C1032" s="4" t="s">
        <v>3181</v>
      </c>
      <c r="D1032" s="4" t="s">
        <v>26</v>
      </c>
      <c r="E1032" s="4" t="s">
        <v>74</v>
      </c>
      <c r="F1032" s="4" t="s">
        <v>157</v>
      </c>
      <c r="G1032" s="6">
        <v>8358.16</v>
      </c>
      <c r="H1032" s="6">
        <v>7522.34</v>
      </c>
      <c r="I1032" s="4" t="s">
        <v>3182</v>
      </c>
    </row>
    <row r="1033" spans="1:9" ht="19.899999999999999" customHeight="1">
      <c r="A1033" s="4" t="s">
        <v>66</v>
      </c>
      <c r="B1033" s="4" t="s">
        <v>3183</v>
      </c>
      <c r="C1033" s="4" t="s">
        <v>3184</v>
      </c>
      <c r="D1033" s="4" t="s">
        <v>26</v>
      </c>
      <c r="E1033" s="4" t="s">
        <v>109</v>
      </c>
      <c r="F1033" s="4" t="s">
        <v>233</v>
      </c>
      <c r="G1033" s="6">
        <v>8388.65</v>
      </c>
      <c r="H1033" s="6">
        <v>7549.79</v>
      </c>
      <c r="I1033" s="4" t="s">
        <v>3185</v>
      </c>
    </row>
    <row r="1034" spans="1:9" ht="19.899999999999999" customHeight="1">
      <c r="A1034" s="4" t="s">
        <v>63</v>
      </c>
      <c r="B1034" s="4" t="s">
        <v>3186</v>
      </c>
      <c r="C1034" s="4" t="s">
        <v>3187</v>
      </c>
      <c r="D1034" s="4" t="s">
        <v>26</v>
      </c>
      <c r="E1034" s="4" t="s">
        <v>82</v>
      </c>
      <c r="F1034" s="4" t="s">
        <v>43</v>
      </c>
      <c r="G1034" s="6">
        <v>7728.91</v>
      </c>
      <c r="H1034" s="6">
        <v>7557.91</v>
      </c>
      <c r="I1034" s="4" t="s">
        <v>408</v>
      </c>
    </row>
    <row r="1035" spans="1:9" ht="19.899999999999999" customHeight="1">
      <c r="A1035" s="4" t="s">
        <v>51</v>
      </c>
      <c r="B1035" s="4" t="s">
        <v>3188</v>
      </c>
      <c r="C1035" s="4" t="s">
        <v>3189</v>
      </c>
      <c r="D1035" s="4" t="s">
        <v>26</v>
      </c>
      <c r="E1035" s="4" t="s">
        <v>64</v>
      </c>
      <c r="F1035" s="4" t="s">
        <v>92</v>
      </c>
      <c r="G1035" s="6">
        <v>7767.05</v>
      </c>
      <c r="H1035" s="6">
        <v>7559.77</v>
      </c>
      <c r="I1035" s="4" t="s">
        <v>826</v>
      </c>
    </row>
    <row r="1036" spans="1:9" ht="19.899999999999999" customHeight="1">
      <c r="A1036" s="4" t="s">
        <v>73</v>
      </c>
      <c r="B1036" s="4" t="s">
        <v>3190</v>
      </c>
      <c r="C1036" s="4" t="s">
        <v>3191</v>
      </c>
      <c r="D1036" s="4" t="s">
        <v>26</v>
      </c>
      <c r="E1036" s="4" t="s">
        <v>64</v>
      </c>
      <c r="F1036" s="4" t="s">
        <v>121</v>
      </c>
      <c r="G1036" s="6">
        <v>7581.02</v>
      </c>
      <c r="H1036" s="6">
        <v>7581.02</v>
      </c>
      <c r="I1036" s="4" t="s">
        <v>727</v>
      </c>
    </row>
    <row r="1037" spans="1:9" ht="19.899999999999999" customHeight="1">
      <c r="A1037" s="4" t="s">
        <v>66</v>
      </c>
      <c r="B1037" s="4" t="s">
        <v>3192</v>
      </c>
      <c r="C1037" s="4" t="s">
        <v>3193</v>
      </c>
      <c r="D1037" s="4" t="s">
        <v>11</v>
      </c>
      <c r="E1037" s="4" t="s">
        <v>107</v>
      </c>
      <c r="F1037" s="4" t="s">
        <v>217</v>
      </c>
      <c r="G1037" s="6">
        <v>8439.8799999999992</v>
      </c>
      <c r="H1037" s="6">
        <v>7595.89</v>
      </c>
      <c r="I1037" s="4" t="s">
        <v>715</v>
      </c>
    </row>
    <row r="1038" spans="1:9" ht="19.899999999999999" customHeight="1">
      <c r="A1038" s="4" t="s">
        <v>56</v>
      </c>
      <c r="B1038" s="4" t="s">
        <v>3194</v>
      </c>
      <c r="C1038" s="4" t="s">
        <v>3195</v>
      </c>
      <c r="D1038" s="4" t="s">
        <v>11</v>
      </c>
      <c r="E1038" s="4" t="s">
        <v>118</v>
      </c>
      <c r="F1038" s="4" t="s">
        <v>192</v>
      </c>
      <c r="G1038" s="6">
        <v>8451.73</v>
      </c>
      <c r="H1038" s="6">
        <v>7606.56</v>
      </c>
      <c r="I1038" s="4" t="s">
        <v>417</v>
      </c>
    </row>
    <row r="1039" spans="1:9" ht="19.899999999999999" customHeight="1">
      <c r="A1039" s="4" t="s">
        <v>33</v>
      </c>
      <c r="B1039" s="4" t="s">
        <v>3196</v>
      </c>
      <c r="C1039" s="4" t="s">
        <v>214</v>
      </c>
      <c r="D1039" s="4" t="s">
        <v>26</v>
      </c>
      <c r="E1039" s="4" t="s">
        <v>64</v>
      </c>
      <c r="F1039" s="4" t="s">
        <v>126</v>
      </c>
      <c r="G1039" s="6">
        <v>8052.53</v>
      </c>
      <c r="H1039" s="6">
        <v>7607.92</v>
      </c>
      <c r="I1039" s="4" t="s">
        <v>325</v>
      </c>
    </row>
    <row r="1040" spans="1:9" ht="19.899999999999999" customHeight="1">
      <c r="A1040" s="4" t="s">
        <v>66</v>
      </c>
      <c r="B1040" s="4" t="s">
        <v>3197</v>
      </c>
      <c r="C1040" s="4" t="s">
        <v>3198</v>
      </c>
      <c r="D1040" s="4" t="s">
        <v>26</v>
      </c>
      <c r="E1040" s="4" t="s">
        <v>107</v>
      </c>
      <c r="F1040" s="4" t="s">
        <v>194</v>
      </c>
      <c r="G1040" s="6">
        <v>8457.1299999999992</v>
      </c>
      <c r="H1040" s="6">
        <v>7611.42</v>
      </c>
      <c r="I1040" s="4" t="s">
        <v>820</v>
      </c>
    </row>
    <row r="1041" spans="1:9" ht="19.899999999999999" customHeight="1">
      <c r="A1041" s="4" t="s">
        <v>66</v>
      </c>
      <c r="B1041" s="4" t="s">
        <v>3199</v>
      </c>
      <c r="C1041" s="4" t="s">
        <v>3200</v>
      </c>
      <c r="D1041" s="4" t="s">
        <v>11</v>
      </c>
      <c r="E1041" s="4" t="s">
        <v>64</v>
      </c>
      <c r="F1041" s="4" t="s">
        <v>194</v>
      </c>
      <c r="G1041" s="6">
        <v>8465.2900000000009</v>
      </c>
      <c r="H1041" s="6">
        <v>7618.76</v>
      </c>
      <c r="I1041" s="4" t="s">
        <v>422</v>
      </c>
    </row>
    <row r="1042" spans="1:9" ht="19.899999999999999" customHeight="1">
      <c r="A1042" s="4" t="s">
        <v>28</v>
      </c>
      <c r="B1042" s="4" t="s">
        <v>3201</v>
      </c>
      <c r="C1042" s="4" t="s">
        <v>3202</v>
      </c>
      <c r="D1042" s="4" t="s">
        <v>26</v>
      </c>
      <c r="E1042" s="4" t="s">
        <v>49</v>
      </c>
      <c r="F1042" s="4" t="s">
        <v>256</v>
      </c>
      <c r="G1042" s="6">
        <v>8470.65</v>
      </c>
      <c r="H1042" s="6">
        <v>7623.59</v>
      </c>
      <c r="I1042" s="4" t="s">
        <v>504</v>
      </c>
    </row>
    <row r="1043" spans="1:9" ht="19.899999999999999" customHeight="1">
      <c r="A1043" s="4" t="s">
        <v>28</v>
      </c>
      <c r="B1043" s="4" t="s">
        <v>3203</v>
      </c>
      <c r="C1043" s="4" t="s">
        <v>3204</v>
      </c>
      <c r="D1043" s="4" t="s">
        <v>11</v>
      </c>
      <c r="E1043" s="4" t="s">
        <v>3205</v>
      </c>
      <c r="F1043" s="4" t="s">
        <v>256</v>
      </c>
      <c r="G1043" s="6">
        <v>8420.8700000000008</v>
      </c>
      <c r="H1043" s="6">
        <v>7656.34</v>
      </c>
      <c r="I1043" s="4" t="s">
        <v>790</v>
      </c>
    </row>
    <row r="1044" spans="1:9" ht="19.899999999999999" customHeight="1">
      <c r="A1044" s="4" t="s">
        <v>119</v>
      </c>
      <c r="B1044" s="4" t="s">
        <v>3206</v>
      </c>
      <c r="C1044" s="4" t="s">
        <v>3207</v>
      </c>
      <c r="D1044" s="4" t="s">
        <v>11</v>
      </c>
      <c r="E1044" s="4" t="s">
        <v>82</v>
      </c>
      <c r="F1044" s="4" t="s">
        <v>120</v>
      </c>
      <c r="G1044" s="6">
        <v>8402.36</v>
      </c>
      <c r="H1044" s="6">
        <v>7656.82</v>
      </c>
      <c r="I1044" s="4" t="s">
        <v>712</v>
      </c>
    </row>
    <row r="1045" spans="1:9" ht="19.899999999999999" customHeight="1">
      <c r="A1045" s="4" t="s">
        <v>63</v>
      </c>
      <c r="B1045" s="4" t="s">
        <v>3208</v>
      </c>
      <c r="C1045" s="4" t="s">
        <v>198</v>
      </c>
      <c r="D1045" s="4" t="s">
        <v>26</v>
      </c>
      <c r="E1045" s="4" t="s">
        <v>47</v>
      </c>
      <c r="F1045" s="4" t="s">
        <v>43</v>
      </c>
      <c r="G1045" s="6">
        <v>7665.34</v>
      </c>
      <c r="H1045" s="6">
        <v>7665.34</v>
      </c>
      <c r="I1045" s="4" t="s">
        <v>340</v>
      </c>
    </row>
    <row r="1046" spans="1:9" ht="19.899999999999999" customHeight="1">
      <c r="A1046" s="4" t="s">
        <v>28</v>
      </c>
      <c r="B1046" s="4" t="s">
        <v>3209</v>
      </c>
      <c r="C1046" s="4" t="s">
        <v>579</v>
      </c>
      <c r="D1046" s="4" t="s">
        <v>26</v>
      </c>
      <c r="E1046" s="4" t="s">
        <v>27</v>
      </c>
      <c r="F1046" s="4" t="s">
        <v>1107</v>
      </c>
      <c r="G1046" s="6">
        <v>8555.19</v>
      </c>
      <c r="H1046" s="6">
        <v>7699.67</v>
      </c>
      <c r="I1046" s="4" t="s">
        <v>732</v>
      </c>
    </row>
    <row r="1047" spans="1:9" ht="19.899999999999999" customHeight="1">
      <c r="A1047" s="4" t="s">
        <v>33</v>
      </c>
      <c r="B1047" s="4" t="s">
        <v>3210</v>
      </c>
      <c r="C1047" s="4" t="s">
        <v>128</v>
      </c>
      <c r="D1047" s="4" t="s">
        <v>26</v>
      </c>
      <c r="E1047" s="4" t="s">
        <v>142</v>
      </c>
      <c r="F1047" s="4" t="s">
        <v>126</v>
      </c>
      <c r="G1047" s="6">
        <v>7709.6</v>
      </c>
      <c r="H1047" s="6">
        <v>7709.6</v>
      </c>
      <c r="I1047" s="4" t="s">
        <v>328</v>
      </c>
    </row>
    <row r="1048" spans="1:9" ht="19.899999999999999" customHeight="1">
      <c r="A1048" s="4" t="s">
        <v>119</v>
      </c>
      <c r="B1048" s="4" t="s">
        <v>3211</v>
      </c>
      <c r="C1048" s="4" t="s">
        <v>3212</v>
      </c>
      <c r="D1048" s="4" t="s">
        <v>11</v>
      </c>
      <c r="E1048" s="4" t="s">
        <v>80</v>
      </c>
      <c r="F1048" s="4" t="s">
        <v>120</v>
      </c>
      <c r="G1048" s="6">
        <v>8635.66</v>
      </c>
      <c r="H1048" s="6">
        <v>7786.13</v>
      </c>
      <c r="I1048" s="4" t="s">
        <v>828</v>
      </c>
    </row>
    <row r="1049" spans="1:9" ht="19.899999999999999" customHeight="1">
      <c r="A1049" s="4" t="s">
        <v>38</v>
      </c>
      <c r="B1049" s="4" t="s">
        <v>3213</v>
      </c>
      <c r="C1049" s="4" t="s">
        <v>3214</v>
      </c>
      <c r="D1049" s="4" t="s">
        <v>11</v>
      </c>
      <c r="E1049" s="4" t="s">
        <v>97</v>
      </c>
      <c r="F1049" s="4" t="s">
        <v>560</v>
      </c>
      <c r="G1049" s="6">
        <v>8660.7800000000007</v>
      </c>
      <c r="H1049" s="6">
        <v>7794.7</v>
      </c>
      <c r="I1049" s="4" t="s">
        <v>308</v>
      </c>
    </row>
    <row r="1050" spans="1:9" ht="19.899999999999999" customHeight="1">
      <c r="A1050" s="4" t="s">
        <v>66</v>
      </c>
      <c r="B1050" s="4" t="s">
        <v>3215</v>
      </c>
      <c r="C1050" s="4" t="s">
        <v>3216</v>
      </c>
      <c r="D1050" s="4" t="s">
        <v>26</v>
      </c>
      <c r="E1050" s="4" t="s">
        <v>93</v>
      </c>
      <c r="F1050" s="4" t="s">
        <v>217</v>
      </c>
      <c r="G1050" s="6">
        <v>8052.1</v>
      </c>
      <c r="H1050" s="6">
        <v>7798.31</v>
      </c>
      <c r="I1050" s="4" t="s">
        <v>3217</v>
      </c>
    </row>
    <row r="1051" spans="1:9" ht="19.899999999999999" customHeight="1">
      <c r="A1051" s="4" t="s">
        <v>28</v>
      </c>
      <c r="B1051" s="4" t="s">
        <v>3218</v>
      </c>
      <c r="C1051" s="4" t="s">
        <v>3219</v>
      </c>
      <c r="D1051" s="4" t="s">
        <v>26</v>
      </c>
      <c r="E1051" s="4" t="s">
        <v>65</v>
      </c>
      <c r="F1051" s="4" t="s">
        <v>43</v>
      </c>
      <c r="G1051" s="6">
        <v>8547.24</v>
      </c>
      <c r="H1051" s="6">
        <v>7814.86</v>
      </c>
      <c r="I1051" s="4" t="s">
        <v>299</v>
      </c>
    </row>
    <row r="1052" spans="1:9" ht="19.899999999999999" customHeight="1">
      <c r="A1052" s="4" t="s">
        <v>89</v>
      </c>
      <c r="B1052" s="4" t="s">
        <v>3220</v>
      </c>
      <c r="C1052" s="4" t="s">
        <v>3221</v>
      </c>
      <c r="D1052" s="4" t="s">
        <v>26</v>
      </c>
      <c r="E1052" s="4" t="s">
        <v>142</v>
      </c>
      <c r="F1052" s="4" t="s">
        <v>161</v>
      </c>
      <c r="G1052" s="6">
        <v>8694.2999999999993</v>
      </c>
      <c r="H1052" s="6">
        <v>7824.87</v>
      </c>
      <c r="I1052" s="4" t="s">
        <v>3128</v>
      </c>
    </row>
    <row r="1053" spans="1:9" ht="19.899999999999999" customHeight="1">
      <c r="A1053" s="4" t="s">
        <v>63</v>
      </c>
      <c r="B1053" s="4" t="s">
        <v>3222</v>
      </c>
      <c r="C1053" s="4" t="s">
        <v>3223</v>
      </c>
      <c r="D1053" s="4" t="s">
        <v>26</v>
      </c>
      <c r="E1053" s="4" t="s">
        <v>122</v>
      </c>
      <c r="F1053" s="4" t="s">
        <v>3224</v>
      </c>
      <c r="G1053" s="6">
        <v>8714.36</v>
      </c>
      <c r="H1053" s="6">
        <v>7842.92</v>
      </c>
      <c r="I1053" s="4" t="s">
        <v>704</v>
      </c>
    </row>
    <row r="1054" spans="1:9" ht="19.899999999999999" customHeight="1">
      <c r="A1054" s="4" t="s">
        <v>63</v>
      </c>
      <c r="B1054" s="4" t="s">
        <v>3225</v>
      </c>
      <c r="C1054" s="4" t="s">
        <v>3226</v>
      </c>
      <c r="D1054" s="4" t="s">
        <v>26</v>
      </c>
      <c r="E1054" s="4" t="s">
        <v>85</v>
      </c>
      <c r="F1054" s="4" t="s">
        <v>43</v>
      </c>
      <c r="G1054" s="6">
        <v>8721.2900000000009</v>
      </c>
      <c r="H1054" s="6">
        <v>7849.16</v>
      </c>
      <c r="I1054" s="4" t="s">
        <v>329</v>
      </c>
    </row>
    <row r="1055" spans="1:9" ht="19.899999999999999" customHeight="1">
      <c r="A1055" s="4" t="s">
        <v>77</v>
      </c>
      <c r="B1055" s="4" t="s">
        <v>3227</v>
      </c>
      <c r="C1055" s="4" t="s">
        <v>3228</v>
      </c>
      <c r="D1055" s="4" t="s">
        <v>26</v>
      </c>
      <c r="E1055" s="4" t="s">
        <v>100</v>
      </c>
      <c r="F1055" s="4" t="s">
        <v>193</v>
      </c>
      <c r="G1055" s="6">
        <v>8770.7900000000009</v>
      </c>
      <c r="H1055" s="6">
        <v>7893.71</v>
      </c>
      <c r="I1055" s="4" t="s">
        <v>513</v>
      </c>
    </row>
    <row r="1056" spans="1:9" ht="19.899999999999999" customHeight="1">
      <c r="A1056" s="4" t="s">
        <v>89</v>
      </c>
      <c r="B1056" s="4" t="s">
        <v>3229</v>
      </c>
      <c r="C1056" s="4" t="s">
        <v>3230</v>
      </c>
      <c r="D1056" s="4" t="s">
        <v>26</v>
      </c>
      <c r="E1056" s="4" t="s">
        <v>20</v>
      </c>
      <c r="F1056" s="4" t="s">
        <v>191</v>
      </c>
      <c r="G1056" s="6">
        <v>8789.9599999999991</v>
      </c>
      <c r="H1056" s="6">
        <v>7910.96</v>
      </c>
      <c r="I1056" s="4" t="s">
        <v>3231</v>
      </c>
    </row>
    <row r="1057" spans="1:9" ht="19.899999999999999" customHeight="1">
      <c r="A1057" s="4" t="s">
        <v>119</v>
      </c>
      <c r="B1057" s="4" t="s">
        <v>3232</v>
      </c>
      <c r="C1057" s="4" t="s">
        <v>3233</v>
      </c>
      <c r="D1057" s="4" t="s">
        <v>26</v>
      </c>
      <c r="E1057" s="4" t="s">
        <v>47</v>
      </c>
      <c r="F1057" s="4" t="s">
        <v>120</v>
      </c>
      <c r="G1057" s="6">
        <v>8708.1200000000008</v>
      </c>
      <c r="H1057" s="6">
        <v>7930.69</v>
      </c>
      <c r="I1057" s="4" t="s">
        <v>435</v>
      </c>
    </row>
    <row r="1058" spans="1:9" ht="19.899999999999999" customHeight="1">
      <c r="A1058" s="4" t="s">
        <v>66</v>
      </c>
      <c r="B1058" s="4" t="s">
        <v>3234</v>
      </c>
      <c r="C1058" s="4" t="s">
        <v>3235</v>
      </c>
      <c r="D1058" s="4" t="s">
        <v>26</v>
      </c>
      <c r="E1058" s="4" t="s">
        <v>40</v>
      </c>
      <c r="F1058" s="4" t="s">
        <v>67</v>
      </c>
      <c r="G1058" s="6">
        <v>8723.14</v>
      </c>
      <c r="H1058" s="6">
        <v>7933.66</v>
      </c>
      <c r="I1058" s="4" t="s">
        <v>811</v>
      </c>
    </row>
    <row r="1059" spans="1:9" ht="19.899999999999999" customHeight="1">
      <c r="A1059" s="4" t="s">
        <v>28</v>
      </c>
      <c r="B1059" s="4" t="s">
        <v>3236</v>
      </c>
      <c r="C1059" s="4" t="s">
        <v>3237</v>
      </c>
      <c r="D1059" s="4" t="s">
        <v>26</v>
      </c>
      <c r="E1059" s="4" t="s">
        <v>68</v>
      </c>
      <c r="F1059" s="4" t="s">
        <v>256</v>
      </c>
      <c r="G1059" s="6">
        <v>8644.0499999999993</v>
      </c>
      <c r="H1059" s="6">
        <v>7934.93</v>
      </c>
      <c r="I1059" s="4" t="s">
        <v>482</v>
      </c>
    </row>
    <row r="1060" spans="1:9" ht="19.899999999999999" customHeight="1">
      <c r="A1060" s="4" t="s">
        <v>66</v>
      </c>
      <c r="B1060" s="4" t="s">
        <v>3238</v>
      </c>
      <c r="C1060" s="4" t="s">
        <v>578</v>
      </c>
      <c r="D1060" s="4" t="s">
        <v>11</v>
      </c>
      <c r="E1060" s="4" t="s">
        <v>69</v>
      </c>
      <c r="F1060" s="4" t="s">
        <v>83</v>
      </c>
      <c r="G1060" s="6">
        <v>8851.9599999999991</v>
      </c>
      <c r="H1060" s="6">
        <v>7966.76</v>
      </c>
      <c r="I1060" s="4" t="s">
        <v>795</v>
      </c>
    </row>
    <row r="1061" spans="1:9" ht="19.899999999999999" customHeight="1">
      <c r="A1061" s="4" t="s">
        <v>51</v>
      </c>
      <c r="B1061" s="4" t="s">
        <v>3239</v>
      </c>
      <c r="C1061" s="4" t="s">
        <v>3240</v>
      </c>
      <c r="D1061" s="4" t="s">
        <v>26</v>
      </c>
      <c r="E1061" s="4" t="s">
        <v>116</v>
      </c>
      <c r="F1061" s="4" t="s">
        <v>272</v>
      </c>
      <c r="G1061" s="6">
        <v>8852.65</v>
      </c>
      <c r="H1061" s="6">
        <v>7967.39</v>
      </c>
      <c r="I1061" s="4" t="s">
        <v>2391</v>
      </c>
    </row>
    <row r="1062" spans="1:9" ht="19.899999999999999" customHeight="1">
      <c r="A1062" s="4" t="s">
        <v>33</v>
      </c>
      <c r="B1062" s="4" t="s">
        <v>3241</v>
      </c>
      <c r="C1062" s="4" t="s">
        <v>2415</v>
      </c>
      <c r="D1062" s="4" t="s">
        <v>26</v>
      </c>
      <c r="E1062" s="4" t="s">
        <v>127</v>
      </c>
      <c r="F1062" s="4" t="s">
        <v>126</v>
      </c>
      <c r="G1062" s="6">
        <v>8410.4599999999991</v>
      </c>
      <c r="H1062" s="6">
        <v>7967.49</v>
      </c>
      <c r="I1062" s="4" t="s">
        <v>2416</v>
      </c>
    </row>
    <row r="1063" spans="1:9" ht="19.899999999999999" customHeight="1">
      <c r="A1063" s="4" t="s">
        <v>119</v>
      </c>
      <c r="B1063" s="4" t="s">
        <v>3242</v>
      </c>
      <c r="C1063" s="4" t="s">
        <v>690</v>
      </c>
      <c r="D1063" s="4" t="s">
        <v>11</v>
      </c>
      <c r="E1063" s="4" t="s">
        <v>32</v>
      </c>
      <c r="F1063" s="4" t="s">
        <v>120</v>
      </c>
      <c r="G1063" s="6">
        <v>8822.35</v>
      </c>
      <c r="H1063" s="6">
        <v>7980.42</v>
      </c>
      <c r="I1063" s="4" t="s">
        <v>471</v>
      </c>
    </row>
    <row r="1064" spans="1:9" ht="19.899999999999999" customHeight="1">
      <c r="A1064" s="4" t="s">
        <v>119</v>
      </c>
      <c r="B1064" s="4" t="s">
        <v>3243</v>
      </c>
      <c r="C1064" s="4" t="s">
        <v>3244</v>
      </c>
      <c r="D1064" s="4" t="s">
        <v>26</v>
      </c>
      <c r="E1064" s="4" t="s">
        <v>116</v>
      </c>
      <c r="F1064" s="4" t="s">
        <v>169</v>
      </c>
      <c r="G1064" s="6">
        <v>8881.2099999999991</v>
      </c>
      <c r="H1064" s="6">
        <v>7993.09</v>
      </c>
      <c r="I1064" s="4" t="s">
        <v>360</v>
      </c>
    </row>
    <row r="1065" spans="1:9" ht="19.899999999999999" customHeight="1">
      <c r="A1065" s="4" t="s">
        <v>28</v>
      </c>
      <c r="B1065" s="4" t="s">
        <v>3245</v>
      </c>
      <c r="C1065" s="4" t="s">
        <v>3246</v>
      </c>
      <c r="D1065" s="4" t="s">
        <v>11</v>
      </c>
      <c r="E1065" s="4" t="s">
        <v>40</v>
      </c>
      <c r="F1065" s="4" t="s">
        <v>256</v>
      </c>
      <c r="G1065" s="6">
        <v>7996.88</v>
      </c>
      <c r="H1065" s="6">
        <v>7996.88</v>
      </c>
      <c r="I1065" s="4" t="s">
        <v>3247</v>
      </c>
    </row>
    <row r="1066" spans="1:9" ht="19.899999999999999" customHeight="1">
      <c r="A1066" s="4" t="s">
        <v>70</v>
      </c>
      <c r="B1066" s="4" t="s">
        <v>3248</v>
      </c>
      <c r="C1066" s="4" t="s">
        <v>3249</v>
      </c>
      <c r="D1066" s="4" t="s">
        <v>26</v>
      </c>
      <c r="E1066" s="4" t="s">
        <v>100</v>
      </c>
      <c r="F1066" s="4" t="s">
        <v>157</v>
      </c>
      <c r="G1066" s="6">
        <v>8885.81</v>
      </c>
      <c r="H1066" s="6">
        <v>7997.23</v>
      </c>
      <c r="I1066" s="4" t="s">
        <v>757</v>
      </c>
    </row>
    <row r="1067" spans="1:9" ht="19.899999999999999" customHeight="1">
      <c r="A1067" s="4" t="s">
        <v>89</v>
      </c>
      <c r="B1067" s="4" t="s">
        <v>3250</v>
      </c>
      <c r="C1067" s="4" t="s">
        <v>3251</v>
      </c>
      <c r="D1067" s="4" t="s">
        <v>11</v>
      </c>
      <c r="E1067" s="4" t="s">
        <v>140</v>
      </c>
      <c r="F1067" s="4" t="s">
        <v>3252</v>
      </c>
      <c r="G1067" s="6">
        <v>8890.64</v>
      </c>
      <c r="H1067" s="6">
        <v>8001.58</v>
      </c>
      <c r="I1067" s="4" t="s">
        <v>2283</v>
      </c>
    </row>
    <row r="1068" spans="1:9" ht="19.899999999999999" customHeight="1">
      <c r="A1068" s="4" t="s">
        <v>70</v>
      </c>
      <c r="B1068" s="4" t="s">
        <v>3253</v>
      </c>
      <c r="C1068" s="4" t="s">
        <v>3254</v>
      </c>
      <c r="D1068" s="4" t="s">
        <v>11</v>
      </c>
      <c r="E1068" s="4" t="s">
        <v>189</v>
      </c>
      <c r="F1068" s="4" t="s">
        <v>112</v>
      </c>
      <c r="G1068" s="6">
        <v>8955.9</v>
      </c>
      <c r="H1068" s="6">
        <v>8060.31</v>
      </c>
      <c r="I1068" s="4" t="s">
        <v>394</v>
      </c>
    </row>
    <row r="1069" spans="1:9" ht="19.899999999999999" customHeight="1">
      <c r="A1069" s="4" t="s">
        <v>28</v>
      </c>
      <c r="B1069" s="4" t="s">
        <v>3255</v>
      </c>
      <c r="C1069" s="4" t="s">
        <v>3256</v>
      </c>
      <c r="D1069" s="4" t="s">
        <v>11</v>
      </c>
      <c r="E1069" s="4" t="s">
        <v>3205</v>
      </c>
      <c r="F1069" s="4" t="s">
        <v>657</v>
      </c>
      <c r="G1069" s="6">
        <v>9003.25</v>
      </c>
      <c r="H1069" s="6">
        <v>8102.93</v>
      </c>
      <c r="I1069" s="4" t="s">
        <v>1546</v>
      </c>
    </row>
    <row r="1070" spans="1:9" ht="19.899999999999999" customHeight="1">
      <c r="A1070" s="4" t="s">
        <v>28</v>
      </c>
      <c r="B1070" s="4" t="s">
        <v>3257</v>
      </c>
      <c r="C1070" s="4" t="s">
        <v>3258</v>
      </c>
      <c r="D1070" s="4" t="s">
        <v>26</v>
      </c>
      <c r="E1070" s="4" t="s">
        <v>44</v>
      </c>
      <c r="F1070" s="4" t="s">
        <v>256</v>
      </c>
      <c r="G1070" s="6">
        <v>9028.4599999999991</v>
      </c>
      <c r="H1070" s="6">
        <v>8125.61</v>
      </c>
      <c r="I1070" s="4" t="s">
        <v>3259</v>
      </c>
    </row>
    <row r="1071" spans="1:9" ht="19.899999999999999" customHeight="1">
      <c r="A1071" s="4" t="s">
        <v>33</v>
      </c>
      <c r="B1071" s="4" t="s">
        <v>3260</v>
      </c>
      <c r="C1071" s="4" t="s">
        <v>282</v>
      </c>
      <c r="D1071" s="4" t="s">
        <v>26</v>
      </c>
      <c r="E1071" s="4" t="s">
        <v>37</v>
      </c>
      <c r="F1071" s="4" t="s">
        <v>126</v>
      </c>
      <c r="G1071" s="6">
        <v>8582.91</v>
      </c>
      <c r="H1071" s="6">
        <v>8134.59</v>
      </c>
      <c r="I1071" s="4" t="s">
        <v>303</v>
      </c>
    </row>
    <row r="1072" spans="1:9" ht="19.899999999999999" customHeight="1">
      <c r="A1072" s="4" t="s">
        <v>63</v>
      </c>
      <c r="B1072" s="4" t="s">
        <v>3261</v>
      </c>
      <c r="C1072" s="4" t="s">
        <v>3262</v>
      </c>
      <c r="D1072" s="4" t="s">
        <v>26</v>
      </c>
      <c r="E1072" s="4" t="s">
        <v>82</v>
      </c>
      <c r="F1072" s="4" t="s">
        <v>92</v>
      </c>
      <c r="G1072" s="6">
        <v>8771.76</v>
      </c>
      <c r="H1072" s="6">
        <v>8146.98</v>
      </c>
      <c r="I1072" s="4" t="s">
        <v>743</v>
      </c>
    </row>
    <row r="1073" spans="1:9" ht="19.899999999999999" customHeight="1">
      <c r="A1073" s="4" t="s">
        <v>33</v>
      </c>
      <c r="B1073" s="4" t="s">
        <v>3263</v>
      </c>
      <c r="C1073" s="4" t="s">
        <v>215</v>
      </c>
      <c r="D1073" s="4" t="s">
        <v>26</v>
      </c>
      <c r="E1073" s="4" t="s">
        <v>37</v>
      </c>
      <c r="F1073" s="4" t="s">
        <v>126</v>
      </c>
      <c r="G1073" s="6">
        <v>8608.74</v>
      </c>
      <c r="H1073" s="6">
        <v>8147.16</v>
      </c>
      <c r="I1073" s="4" t="s">
        <v>436</v>
      </c>
    </row>
    <row r="1074" spans="1:9" ht="19.899999999999999" customHeight="1">
      <c r="A1074" s="4" t="s">
        <v>63</v>
      </c>
      <c r="B1074" s="4" t="s">
        <v>3264</v>
      </c>
      <c r="C1074" s="4" t="s">
        <v>646</v>
      </c>
      <c r="D1074" s="4" t="s">
        <v>26</v>
      </c>
      <c r="E1074" s="4" t="s">
        <v>143</v>
      </c>
      <c r="F1074" s="4" t="s">
        <v>92</v>
      </c>
      <c r="G1074" s="6">
        <v>8802.01</v>
      </c>
      <c r="H1074" s="6">
        <v>8168.7</v>
      </c>
      <c r="I1074" s="4" t="s">
        <v>795</v>
      </c>
    </row>
    <row r="1075" spans="1:9" ht="19.899999999999999" customHeight="1">
      <c r="A1075" s="4" t="s">
        <v>70</v>
      </c>
      <c r="B1075" s="4" t="s">
        <v>3265</v>
      </c>
      <c r="C1075" s="4" t="s">
        <v>3266</v>
      </c>
      <c r="D1075" s="4" t="s">
        <v>26</v>
      </c>
      <c r="E1075" s="4" t="s">
        <v>49</v>
      </c>
      <c r="F1075" s="4" t="s">
        <v>3267</v>
      </c>
      <c r="G1075" s="6">
        <v>9078.2099999999991</v>
      </c>
      <c r="H1075" s="6">
        <v>8170.39</v>
      </c>
      <c r="I1075" s="4" t="s">
        <v>819</v>
      </c>
    </row>
    <row r="1076" spans="1:9" ht="19.899999999999999" customHeight="1">
      <c r="A1076" s="4" t="s">
        <v>70</v>
      </c>
      <c r="B1076" s="4" t="s">
        <v>3268</v>
      </c>
      <c r="C1076" s="4" t="s">
        <v>3269</v>
      </c>
      <c r="D1076" s="4" t="s">
        <v>26</v>
      </c>
      <c r="E1076" s="4" t="s">
        <v>111</v>
      </c>
      <c r="F1076" s="4" t="s">
        <v>1308</v>
      </c>
      <c r="G1076" s="6">
        <v>9083.51</v>
      </c>
      <c r="H1076" s="6">
        <v>8175.16</v>
      </c>
      <c r="I1076" s="4" t="s">
        <v>373</v>
      </c>
    </row>
    <row r="1077" spans="1:9" ht="19.899999999999999" customHeight="1">
      <c r="A1077" s="4" t="s">
        <v>51</v>
      </c>
      <c r="B1077" s="4" t="s">
        <v>3270</v>
      </c>
      <c r="C1077" s="4" t="s">
        <v>3271</v>
      </c>
      <c r="D1077" s="4" t="s">
        <v>26</v>
      </c>
      <c r="E1077" s="4" t="s">
        <v>37</v>
      </c>
      <c r="F1077" s="4" t="s">
        <v>121</v>
      </c>
      <c r="G1077" s="6">
        <v>9097.5</v>
      </c>
      <c r="H1077" s="6">
        <v>8187.75</v>
      </c>
      <c r="I1077" s="4" t="s">
        <v>2255</v>
      </c>
    </row>
    <row r="1078" spans="1:9" ht="19.899999999999999" customHeight="1">
      <c r="A1078" s="4" t="s">
        <v>70</v>
      </c>
      <c r="B1078" s="4" t="s">
        <v>3272</v>
      </c>
      <c r="C1078" s="4" t="s">
        <v>3273</v>
      </c>
      <c r="D1078" s="4" t="s">
        <v>26</v>
      </c>
      <c r="E1078" s="4" t="s">
        <v>72</v>
      </c>
      <c r="F1078" s="4" t="s">
        <v>157</v>
      </c>
      <c r="G1078" s="6">
        <v>9112.83</v>
      </c>
      <c r="H1078" s="6">
        <v>8201.5499999999993</v>
      </c>
      <c r="I1078" s="4" t="s">
        <v>3274</v>
      </c>
    </row>
    <row r="1079" spans="1:9" ht="19.899999999999999" customHeight="1">
      <c r="A1079" s="4" t="s">
        <v>33</v>
      </c>
      <c r="B1079" s="4" t="s">
        <v>3275</v>
      </c>
      <c r="C1079" s="4" t="s">
        <v>212</v>
      </c>
      <c r="D1079" s="4" t="s">
        <v>26</v>
      </c>
      <c r="E1079" s="4" t="s">
        <v>71</v>
      </c>
      <c r="F1079" s="4" t="s">
        <v>126</v>
      </c>
      <c r="G1079" s="6">
        <v>8674.9</v>
      </c>
      <c r="H1079" s="6">
        <v>8211.4599999999991</v>
      </c>
      <c r="I1079" s="4" t="s">
        <v>435</v>
      </c>
    </row>
    <row r="1080" spans="1:9" ht="19.899999999999999" customHeight="1">
      <c r="A1080" s="4" t="s">
        <v>70</v>
      </c>
      <c r="B1080" s="4" t="s">
        <v>3276</v>
      </c>
      <c r="C1080" s="4" t="s">
        <v>3277</v>
      </c>
      <c r="D1080" s="4" t="s">
        <v>11</v>
      </c>
      <c r="E1080" s="4" t="s">
        <v>69</v>
      </c>
      <c r="F1080" s="4" t="s">
        <v>157</v>
      </c>
      <c r="G1080" s="6">
        <v>9125.2099999999991</v>
      </c>
      <c r="H1080" s="6">
        <v>8212.69</v>
      </c>
      <c r="I1080" s="4" t="s">
        <v>390</v>
      </c>
    </row>
    <row r="1081" spans="1:9" ht="19.899999999999999" customHeight="1">
      <c r="A1081" s="4" t="s">
        <v>66</v>
      </c>
      <c r="B1081" s="4" t="s">
        <v>3278</v>
      </c>
      <c r="C1081" s="4" t="s">
        <v>3279</v>
      </c>
      <c r="D1081" s="4" t="s">
        <v>11</v>
      </c>
      <c r="E1081" s="4" t="s">
        <v>115</v>
      </c>
      <c r="F1081" s="4" t="s">
        <v>517</v>
      </c>
      <c r="G1081" s="6">
        <v>9150.4500000000007</v>
      </c>
      <c r="H1081" s="6">
        <v>8235.41</v>
      </c>
      <c r="I1081" s="4" t="s">
        <v>790</v>
      </c>
    </row>
    <row r="1082" spans="1:9" ht="19.899999999999999" customHeight="1">
      <c r="A1082" s="4" t="s">
        <v>63</v>
      </c>
      <c r="B1082" s="4" t="s">
        <v>3280</v>
      </c>
      <c r="C1082" s="4" t="s">
        <v>3281</v>
      </c>
      <c r="D1082" s="4" t="s">
        <v>11</v>
      </c>
      <c r="E1082" s="4" t="s">
        <v>156</v>
      </c>
      <c r="F1082" s="4" t="s">
        <v>203</v>
      </c>
      <c r="G1082" s="6">
        <v>9161.98</v>
      </c>
      <c r="H1082" s="6">
        <v>8245.7800000000007</v>
      </c>
      <c r="I1082" s="4" t="s">
        <v>353</v>
      </c>
    </row>
    <row r="1083" spans="1:9" ht="19.899999999999999" customHeight="1">
      <c r="A1083" s="4" t="s">
        <v>51</v>
      </c>
      <c r="B1083" s="4" t="s">
        <v>3282</v>
      </c>
      <c r="C1083" s="4" t="s">
        <v>3283</v>
      </c>
      <c r="D1083" s="4" t="s">
        <v>26</v>
      </c>
      <c r="E1083" s="4" t="s">
        <v>40</v>
      </c>
      <c r="F1083" s="4" t="s">
        <v>121</v>
      </c>
      <c r="G1083" s="6">
        <v>9209.5</v>
      </c>
      <c r="H1083" s="6">
        <v>8288.5499999999993</v>
      </c>
      <c r="I1083" s="4" t="s">
        <v>3284</v>
      </c>
    </row>
    <row r="1084" spans="1:9" ht="19.899999999999999" customHeight="1">
      <c r="A1084" s="4" t="s">
        <v>51</v>
      </c>
      <c r="B1084" s="4" t="s">
        <v>3285</v>
      </c>
      <c r="C1084" s="4" t="s">
        <v>3286</v>
      </c>
      <c r="D1084" s="4" t="s">
        <v>26</v>
      </c>
      <c r="E1084" s="4" t="s">
        <v>71</v>
      </c>
      <c r="F1084" s="4" t="s">
        <v>121</v>
      </c>
      <c r="G1084" s="6">
        <v>9217.41</v>
      </c>
      <c r="H1084" s="6">
        <v>8295.67</v>
      </c>
      <c r="I1084" s="4" t="s">
        <v>3287</v>
      </c>
    </row>
    <row r="1085" spans="1:9" ht="19.899999999999999" customHeight="1">
      <c r="A1085" s="4" t="s">
        <v>33</v>
      </c>
      <c r="B1085" s="4" t="s">
        <v>3288</v>
      </c>
      <c r="C1085" s="4" t="s">
        <v>187</v>
      </c>
      <c r="D1085" s="4" t="s">
        <v>26</v>
      </c>
      <c r="E1085" s="4" t="s">
        <v>74</v>
      </c>
      <c r="F1085" s="4" t="s">
        <v>584</v>
      </c>
      <c r="G1085" s="6">
        <v>8942.8799999999992</v>
      </c>
      <c r="H1085" s="6">
        <v>8298.9500000000007</v>
      </c>
      <c r="I1085" s="4" t="s">
        <v>519</v>
      </c>
    </row>
    <row r="1086" spans="1:9" ht="19.899999999999999" customHeight="1">
      <c r="A1086" s="4" t="s">
        <v>56</v>
      </c>
      <c r="B1086" s="4" t="s">
        <v>3289</v>
      </c>
      <c r="C1086" s="4" t="s">
        <v>3290</v>
      </c>
      <c r="D1086" s="4" t="s">
        <v>26</v>
      </c>
      <c r="E1086" s="4" t="s">
        <v>139</v>
      </c>
      <c r="F1086" s="4" t="s">
        <v>104</v>
      </c>
      <c r="G1086" s="6">
        <v>9223.15</v>
      </c>
      <c r="H1086" s="6">
        <v>8300.84</v>
      </c>
      <c r="I1086" s="4" t="s">
        <v>316</v>
      </c>
    </row>
    <row r="1087" spans="1:9" ht="19.899999999999999" customHeight="1">
      <c r="A1087" s="4" t="s">
        <v>28</v>
      </c>
      <c r="B1087" s="4" t="s">
        <v>3291</v>
      </c>
      <c r="C1087" s="4" t="s">
        <v>3292</v>
      </c>
      <c r="D1087" s="4" t="s">
        <v>26</v>
      </c>
      <c r="E1087" s="4" t="s">
        <v>80</v>
      </c>
      <c r="F1087" s="4" t="s">
        <v>256</v>
      </c>
      <c r="G1087" s="6">
        <v>8849.31</v>
      </c>
      <c r="H1087" s="6">
        <v>8315.02</v>
      </c>
      <c r="I1087" s="4" t="s">
        <v>443</v>
      </c>
    </row>
    <row r="1088" spans="1:9" ht="19.899999999999999" customHeight="1">
      <c r="A1088" s="4" t="s">
        <v>48</v>
      </c>
      <c r="B1088" s="4" t="s">
        <v>3293</v>
      </c>
      <c r="C1088" s="4" t="s">
        <v>3294</v>
      </c>
      <c r="D1088" s="4" t="s">
        <v>11</v>
      </c>
      <c r="E1088" s="4" t="s">
        <v>91</v>
      </c>
      <c r="F1088" s="4" t="s">
        <v>188</v>
      </c>
      <c r="G1088" s="6">
        <v>9251.64</v>
      </c>
      <c r="H1088" s="6">
        <v>8326.48</v>
      </c>
      <c r="I1088" s="4" t="s">
        <v>3295</v>
      </c>
    </row>
    <row r="1089" spans="1:9" ht="19.899999999999999" customHeight="1">
      <c r="A1089" s="4" t="s">
        <v>33</v>
      </c>
      <c r="B1089" s="4" t="s">
        <v>3296</v>
      </c>
      <c r="C1089" s="4" t="s">
        <v>3297</v>
      </c>
      <c r="D1089" s="4" t="s">
        <v>11</v>
      </c>
      <c r="E1089" s="4" t="s">
        <v>32</v>
      </c>
      <c r="F1089" s="4" t="s">
        <v>338</v>
      </c>
      <c r="G1089" s="6">
        <v>9156.3700000000008</v>
      </c>
      <c r="H1089" s="6">
        <v>8327.49</v>
      </c>
      <c r="I1089" s="4" t="s">
        <v>317</v>
      </c>
    </row>
    <row r="1090" spans="1:9" ht="19.899999999999999" customHeight="1">
      <c r="A1090" s="4" t="s">
        <v>77</v>
      </c>
      <c r="B1090" s="4" t="s">
        <v>3298</v>
      </c>
      <c r="C1090" s="4" t="s">
        <v>3299</v>
      </c>
      <c r="D1090" s="4" t="s">
        <v>11</v>
      </c>
      <c r="E1090" s="4" t="s">
        <v>32</v>
      </c>
      <c r="F1090" s="4" t="s">
        <v>3117</v>
      </c>
      <c r="G1090" s="6">
        <v>9262.2900000000009</v>
      </c>
      <c r="H1090" s="6">
        <v>8336.06</v>
      </c>
      <c r="I1090" s="4" t="s">
        <v>499</v>
      </c>
    </row>
    <row r="1091" spans="1:9" ht="19.899999999999999" customHeight="1">
      <c r="A1091" s="4" t="s">
        <v>38</v>
      </c>
      <c r="B1091" s="4" t="s">
        <v>3300</v>
      </c>
      <c r="C1091" s="4" t="s">
        <v>624</v>
      </c>
      <c r="D1091" s="4" t="s">
        <v>11</v>
      </c>
      <c r="E1091" s="4" t="s">
        <v>31</v>
      </c>
      <c r="F1091" s="4" t="s">
        <v>168</v>
      </c>
      <c r="G1091" s="6">
        <v>9278.93</v>
      </c>
      <c r="H1091" s="6">
        <v>8351.0400000000009</v>
      </c>
      <c r="I1091" s="4" t="s">
        <v>817</v>
      </c>
    </row>
    <row r="1092" spans="1:9" ht="19.899999999999999" customHeight="1">
      <c r="A1092" s="4" t="s">
        <v>33</v>
      </c>
      <c r="B1092" s="4" t="s">
        <v>3301</v>
      </c>
      <c r="C1092" s="4" t="s">
        <v>2778</v>
      </c>
      <c r="D1092" s="4" t="s">
        <v>11</v>
      </c>
      <c r="E1092" s="4" t="s">
        <v>199</v>
      </c>
      <c r="F1092" s="4" t="s">
        <v>584</v>
      </c>
      <c r="G1092" s="6">
        <v>9293.5</v>
      </c>
      <c r="H1092" s="6">
        <v>8364.15</v>
      </c>
      <c r="I1092" s="4" t="s">
        <v>325</v>
      </c>
    </row>
    <row r="1093" spans="1:9" ht="19.899999999999999" customHeight="1">
      <c r="A1093" s="4" t="s">
        <v>56</v>
      </c>
      <c r="B1093" s="4" t="s">
        <v>3302</v>
      </c>
      <c r="C1093" s="4" t="s">
        <v>3303</v>
      </c>
      <c r="D1093" s="4" t="s">
        <v>26</v>
      </c>
      <c r="E1093" s="4" t="s">
        <v>37</v>
      </c>
      <c r="F1093" s="4" t="s">
        <v>447</v>
      </c>
      <c r="G1093" s="6">
        <v>9293.94</v>
      </c>
      <c r="H1093" s="6">
        <v>8364.5499999999993</v>
      </c>
      <c r="I1093" s="4" t="s">
        <v>542</v>
      </c>
    </row>
    <row r="1094" spans="1:9" ht="19.899999999999999" customHeight="1">
      <c r="A1094" s="4" t="s">
        <v>63</v>
      </c>
      <c r="B1094" s="4" t="s">
        <v>3304</v>
      </c>
      <c r="C1094" s="4" t="s">
        <v>3305</v>
      </c>
      <c r="D1094" s="4" t="s">
        <v>26</v>
      </c>
      <c r="E1094" s="4" t="s">
        <v>115</v>
      </c>
      <c r="F1094" s="4" t="s">
        <v>121</v>
      </c>
      <c r="G1094" s="6">
        <v>9325.69</v>
      </c>
      <c r="H1094" s="6">
        <v>8393.1200000000008</v>
      </c>
      <c r="I1094" s="4" t="s">
        <v>3306</v>
      </c>
    </row>
    <row r="1095" spans="1:9" ht="19.899999999999999" customHeight="1">
      <c r="A1095" s="4" t="s">
        <v>75</v>
      </c>
      <c r="B1095" s="4" t="s">
        <v>3307</v>
      </c>
      <c r="C1095" s="4" t="s">
        <v>270</v>
      </c>
      <c r="D1095" s="4" t="s">
        <v>26</v>
      </c>
      <c r="E1095" s="4" t="s">
        <v>40</v>
      </c>
      <c r="F1095" s="4" t="s">
        <v>120</v>
      </c>
      <c r="G1095" s="6">
        <v>8516.2900000000009</v>
      </c>
      <c r="H1095" s="6">
        <v>8397.7999999999993</v>
      </c>
      <c r="I1095" s="4" t="s">
        <v>455</v>
      </c>
    </row>
    <row r="1096" spans="1:9" ht="19.899999999999999" customHeight="1">
      <c r="A1096" s="4" t="s">
        <v>73</v>
      </c>
      <c r="B1096" s="4" t="s">
        <v>3308</v>
      </c>
      <c r="C1096" s="4" t="s">
        <v>3309</v>
      </c>
      <c r="D1096" s="4" t="s">
        <v>11</v>
      </c>
      <c r="E1096" s="4" t="s">
        <v>32</v>
      </c>
      <c r="F1096" s="4" t="s">
        <v>238</v>
      </c>
      <c r="G1096" s="6">
        <v>9367.34</v>
      </c>
      <c r="H1096" s="6">
        <v>8430.61</v>
      </c>
      <c r="I1096" s="4" t="s">
        <v>713</v>
      </c>
    </row>
    <row r="1097" spans="1:9" ht="19.899999999999999" customHeight="1">
      <c r="A1097" s="4" t="s">
        <v>33</v>
      </c>
      <c r="B1097" s="4" t="s">
        <v>3310</v>
      </c>
      <c r="C1097" s="4" t="s">
        <v>666</v>
      </c>
      <c r="D1097" s="4" t="s">
        <v>11</v>
      </c>
      <c r="E1097" s="4" t="s">
        <v>79</v>
      </c>
      <c r="F1097" s="4" t="s">
        <v>293</v>
      </c>
      <c r="G1097" s="6">
        <v>9313.9699999999993</v>
      </c>
      <c r="H1097" s="6">
        <v>8457.4</v>
      </c>
      <c r="I1097" s="4" t="s">
        <v>708</v>
      </c>
    </row>
    <row r="1098" spans="1:9" ht="19.899999999999999" customHeight="1">
      <c r="A1098" s="4" t="s">
        <v>28</v>
      </c>
      <c r="B1098" s="4" t="s">
        <v>3311</v>
      </c>
      <c r="C1098" s="4" t="s">
        <v>3312</v>
      </c>
      <c r="D1098" s="4" t="s">
        <v>11</v>
      </c>
      <c r="E1098" s="4" t="s">
        <v>122</v>
      </c>
      <c r="F1098" s="4" t="s">
        <v>256</v>
      </c>
      <c r="G1098" s="6">
        <v>9410.32</v>
      </c>
      <c r="H1098" s="6">
        <v>8469.2900000000009</v>
      </c>
      <c r="I1098" s="4" t="s">
        <v>316</v>
      </c>
    </row>
    <row r="1099" spans="1:9" ht="19.899999999999999" customHeight="1">
      <c r="A1099" s="4" t="s">
        <v>56</v>
      </c>
      <c r="B1099" s="4" t="s">
        <v>3313</v>
      </c>
      <c r="C1099" s="4" t="s">
        <v>3314</v>
      </c>
      <c r="D1099" s="4" t="s">
        <v>26</v>
      </c>
      <c r="E1099" s="4" t="s">
        <v>69</v>
      </c>
      <c r="F1099" s="4" t="s">
        <v>172</v>
      </c>
      <c r="G1099" s="6">
        <v>8962.0400000000009</v>
      </c>
      <c r="H1099" s="6">
        <v>8487.68</v>
      </c>
      <c r="I1099" s="4" t="s">
        <v>3315</v>
      </c>
    </row>
    <row r="1100" spans="1:9" ht="19.899999999999999" customHeight="1">
      <c r="A1100" s="4" t="s">
        <v>89</v>
      </c>
      <c r="B1100" s="4" t="s">
        <v>3316</v>
      </c>
      <c r="C1100" s="4" t="s">
        <v>3317</v>
      </c>
      <c r="D1100" s="4" t="s">
        <v>26</v>
      </c>
      <c r="E1100" s="4" t="s">
        <v>79</v>
      </c>
      <c r="F1100" s="4" t="s">
        <v>307</v>
      </c>
      <c r="G1100" s="6">
        <v>9435.0499999999993</v>
      </c>
      <c r="H1100" s="6">
        <v>8573.9</v>
      </c>
      <c r="I1100" s="4" t="s">
        <v>444</v>
      </c>
    </row>
    <row r="1101" spans="1:9" ht="19.899999999999999" customHeight="1">
      <c r="A1101" s="4" t="s">
        <v>33</v>
      </c>
      <c r="B1101" s="4" t="s">
        <v>3318</v>
      </c>
      <c r="C1101" s="4" t="s">
        <v>129</v>
      </c>
      <c r="D1101" s="4" t="s">
        <v>26</v>
      </c>
      <c r="E1101" s="4" t="s">
        <v>31</v>
      </c>
      <c r="F1101" s="4" t="s">
        <v>126</v>
      </c>
      <c r="G1101" s="6">
        <v>9075.74</v>
      </c>
      <c r="H1101" s="6">
        <v>8590.4500000000007</v>
      </c>
      <c r="I1101" s="4" t="s">
        <v>435</v>
      </c>
    </row>
    <row r="1102" spans="1:9" ht="19.899999999999999" customHeight="1">
      <c r="A1102" s="4" t="s">
        <v>33</v>
      </c>
      <c r="B1102" s="4" t="s">
        <v>3319</v>
      </c>
      <c r="C1102" s="4" t="s">
        <v>269</v>
      </c>
      <c r="D1102" s="4" t="s">
        <v>26</v>
      </c>
      <c r="E1102" s="4" t="s">
        <v>109</v>
      </c>
      <c r="F1102" s="4" t="s">
        <v>126</v>
      </c>
      <c r="G1102" s="6">
        <v>9102.11</v>
      </c>
      <c r="H1102" s="6">
        <v>8615.2099999999991</v>
      </c>
      <c r="I1102" s="4" t="s">
        <v>463</v>
      </c>
    </row>
    <row r="1103" spans="1:9" ht="19.899999999999999" customHeight="1">
      <c r="A1103" s="4" t="s">
        <v>51</v>
      </c>
      <c r="B1103" s="4" t="s">
        <v>3320</v>
      </c>
      <c r="C1103" s="4" t="s">
        <v>3321</v>
      </c>
      <c r="D1103" s="4" t="s">
        <v>26</v>
      </c>
      <c r="E1103" s="4" t="s">
        <v>49</v>
      </c>
      <c r="F1103" s="4" t="s">
        <v>117</v>
      </c>
      <c r="G1103" s="6">
        <v>9574.74</v>
      </c>
      <c r="H1103" s="6">
        <v>8617.27</v>
      </c>
      <c r="I1103" s="4" t="s">
        <v>3322</v>
      </c>
    </row>
    <row r="1104" spans="1:9" ht="19.899999999999999" customHeight="1">
      <c r="A1104" s="4" t="s">
        <v>63</v>
      </c>
      <c r="B1104" s="4" t="s">
        <v>3323</v>
      </c>
      <c r="C1104" s="4" t="s">
        <v>3324</v>
      </c>
      <c r="D1104" s="4" t="s">
        <v>26</v>
      </c>
      <c r="E1104" s="4" t="s">
        <v>148</v>
      </c>
      <c r="F1104" s="4" t="s">
        <v>43</v>
      </c>
      <c r="G1104" s="6">
        <v>9209.1299999999992</v>
      </c>
      <c r="H1104" s="6">
        <v>8655.25</v>
      </c>
      <c r="I1104" s="4" t="s">
        <v>478</v>
      </c>
    </row>
    <row r="1105" spans="1:9" ht="19.899999999999999" customHeight="1">
      <c r="A1105" s="4" t="s">
        <v>33</v>
      </c>
      <c r="B1105" s="4" t="s">
        <v>3325</v>
      </c>
      <c r="C1105" s="4" t="s">
        <v>267</v>
      </c>
      <c r="D1105" s="4" t="s">
        <v>11</v>
      </c>
      <c r="E1105" s="4" t="s">
        <v>107</v>
      </c>
      <c r="F1105" s="4" t="s">
        <v>584</v>
      </c>
      <c r="G1105" s="6">
        <v>9397.7099999999991</v>
      </c>
      <c r="H1105" s="6">
        <v>8666.61</v>
      </c>
      <c r="I1105" s="4" t="s">
        <v>337</v>
      </c>
    </row>
    <row r="1106" spans="1:9" ht="19.899999999999999" customHeight="1">
      <c r="A1106" s="4" t="s">
        <v>48</v>
      </c>
      <c r="B1106" s="4" t="s">
        <v>3326</v>
      </c>
      <c r="C1106" s="4" t="s">
        <v>3327</v>
      </c>
      <c r="D1106" s="4" t="s">
        <v>11</v>
      </c>
      <c r="E1106" s="4" t="s">
        <v>105</v>
      </c>
      <c r="F1106" s="4" t="s">
        <v>642</v>
      </c>
      <c r="G1106" s="6">
        <v>9478.84</v>
      </c>
      <c r="H1106" s="6">
        <v>8671.9500000000007</v>
      </c>
      <c r="I1106" s="4" t="s">
        <v>362</v>
      </c>
    </row>
    <row r="1107" spans="1:9" ht="19.899999999999999" customHeight="1">
      <c r="A1107" s="4" t="s">
        <v>70</v>
      </c>
      <c r="B1107" s="4" t="s">
        <v>3328</v>
      </c>
      <c r="C1107" s="4" t="s">
        <v>3329</v>
      </c>
      <c r="D1107" s="4" t="s">
        <v>26</v>
      </c>
      <c r="E1107" s="4" t="s">
        <v>52</v>
      </c>
      <c r="F1107" s="4" t="s">
        <v>3330</v>
      </c>
      <c r="G1107" s="6">
        <v>9639.25</v>
      </c>
      <c r="H1107" s="6">
        <v>8675.33</v>
      </c>
      <c r="I1107" s="4" t="s">
        <v>500</v>
      </c>
    </row>
    <row r="1108" spans="1:9" ht="19.899999999999999" customHeight="1">
      <c r="A1108" s="4" t="s">
        <v>66</v>
      </c>
      <c r="B1108" s="4" t="s">
        <v>3331</v>
      </c>
      <c r="C1108" s="4" t="s">
        <v>3332</v>
      </c>
      <c r="D1108" s="4" t="s">
        <v>11</v>
      </c>
      <c r="E1108" s="4" t="s">
        <v>80</v>
      </c>
      <c r="F1108" s="4" t="s">
        <v>3333</v>
      </c>
      <c r="G1108" s="6">
        <v>9444.83</v>
      </c>
      <c r="H1108" s="6">
        <v>8689.24</v>
      </c>
      <c r="I1108" s="4" t="s">
        <v>3217</v>
      </c>
    </row>
    <row r="1109" spans="1:9" ht="19.899999999999999" customHeight="1">
      <c r="A1109" s="4" t="s">
        <v>28</v>
      </c>
      <c r="B1109" s="4" t="s">
        <v>3334</v>
      </c>
      <c r="C1109" s="4" t="s">
        <v>3335</v>
      </c>
      <c r="D1109" s="4" t="s">
        <v>11</v>
      </c>
      <c r="E1109" s="4" t="s">
        <v>68</v>
      </c>
      <c r="F1109" s="4" t="s">
        <v>256</v>
      </c>
      <c r="G1109" s="6">
        <v>9678.7900000000009</v>
      </c>
      <c r="H1109" s="6">
        <v>8710.91</v>
      </c>
      <c r="I1109" s="4" t="s">
        <v>325</v>
      </c>
    </row>
    <row r="1110" spans="1:9" ht="19.899999999999999" customHeight="1">
      <c r="A1110" s="4" t="s">
        <v>33</v>
      </c>
      <c r="B1110" s="4" t="s">
        <v>3336</v>
      </c>
      <c r="C1110" s="4" t="s">
        <v>275</v>
      </c>
      <c r="D1110" s="4" t="s">
        <v>26</v>
      </c>
      <c r="E1110" s="4" t="s">
        <v>49</v>
      </c>
      <c r="F1110" s="4" t="s">
        <v>126</v>
      </c>
      <c r="G1110" s="6">
        <v>9207.41</v>
      </c>
      <c r="H1110" s="6">
        <v>8722.02</v>
      </c>
      <c r="I1110" s="4" t="s">
        <v>445</v>
      </c>
    </row>
    <row r="1111" spans="1:9" ht="19.899999999999999" customHeight="1">
      <c r="A1111" s="4" t="s">
        <v>119</v>
      </c>
      <c r="B1111" s="4" t="s">
        <v>3337</v>
      </c>
      <c r="C1111" s="4" t="s">
        <v>3338</v>
      </c>
      <c r="D1111" s="4" t="s">
        <v>11</v>
      </c>
      <c r="E1111" s="4" t="s">
        <v>79</v>
      </c>
      <c r="F1111" s="4" t="s">
        <v>251</v>
      </c>
      <c r="G1111" s="6">
        <v>9696.68</v>
      </c>
      <c r="H1111" s="6">
        <v>8727.01</v>
      </c>
      <c r="I1111" s="4" t="s">
        <v>466</v>
      </c>
    </row>
    <row r="1112" spans="1:9" ht="19.899999999999999" customHeight="1">
      <c r="A1112" s="4" t="s">
        <v>51</v>
      </c>
      <c r="B1112" s="4" t="s">
        <v>3339</v>
      </c>
      <c r="C1112" s="4" t="s">
        <v>3340</v>
      </c>
      <c r="D1112" s="4" t="s">
        <v>26</v>
      </c>
      <c r="E1112" s="4" t="s">
        <v>40</v>
      </c>
      <c r="F1112" s="4" t="s">
        <v>163</v>
      </c>
      <c r="G1112" s="6">
        <v>8876.4599999999991</v>
      </c>
      <c r="H1112" s="6">
        <v>8742.81</v>
      </c>
      <c r="I1112" s="4" t="s">
        <v>3341</v>
      </c>
    </row>
    <row r="1113" spans="1:9" ht="19.899999999999999" customHeight="1">
      <c r="A1113" s="4" t="s">
        <v>28</v>
      </c>
      <c r="B1113" s="4" t="s">
        <v>3342</v>
      </c>
      <c r="C1113" s="4" t="s">
        <v>3343</v>
      </c>
      <c r="D1113" s="4" t="s">
        <v>26</v>
      </c>
      <c r="E1113" s="4" t="s">
        <v>80</v>
      </c>
      <c r="F1113" s="4" t="s">
        <v>256</v>
      </c>
      <c r="G1113" s="6">
        <v>9725.9599999999991</v>
      </c>
      <c r="H1113" s="6">
        <v>8753.36</v>
      </c>
      <c r="I1113" s="4" t="s">
        <v>3344</v>
      </c>
    </row>
    <row r="1114" spans="1:9" ht="19.899999999999999" customHeight="1">
      <c r="A1114" s="4" t="s">
        <v>28</v>
      </c>
      <c r="B1114" s="4" t="s">
        <v>3345</v>
      </c>
      <c r="C1114" s="4" t="s">
        <v>3346</v>
      </c>
      <c r="D1114" s="4" t="s">
        <v>26</v>
      </c>
      <c r="E1114" s="4" t="s">
        <v>91</v>
      </c>
      <c r="F1114" s="4" t="s">
        <v>256</v>
      </c>
      <c r="G1114" s="6">
        <v>9730.57</v>
      </c>
      <c r="H1114" s="6">
        <v>8757.51</v>
      </c>
      <c r="I1114" s="4" t="s">
        <v>487</v>
      </c>
    </row>
    <row r="1115" spans="1:9" ht="19.899999999999999" customHeight="1">
      <c r="A1115" s="4" t="s">
        <v>89</v>
      </c>
      <c r="B1115" s="4" t="s">
        <v>3347</v>
      </c>
      <c r="C1115" s="4" t="s">
        <v>3348</v>
      </c>
      <c r="D1115" s="4" t="s">
        <v>11</v>
      </c>
      <c r="E1115" s="4" t="s">
        <v>91</v>
      </c>
      <c r="F1115" s="4" t="s">
        <v>161</v>
      </c>
      <c r="G1115" s="6">
        <v>9739.98</v>
      </c>
      <c r="H1115" s="6">
        <v>8765.98</v>
      </c>
      <c r="I1115" s="4" t="s">
        <v>312</v>
      </c>
    </row>
    <row r="1116" spans="1:9" ht="19.899999999999999" customHeight="1">
      <c r="A1116" s="4" t="s">
        <v>51</v>
      </c>
      <c r="B1116" s="4" t="s">
        <v>3349</v>
      </c>
      <c r="C1116" s="4" t="s">
        <v>2672</v>
      </c>
      <c r="D1116" s="4" t="s">
        <v>26</v>
      </c>
      <c r="E1116" s="4" t="s">
        <v>85</v>
      </c>
      <c r="F1116" s="4" t="s">
        <v>117</v>
      </c>
      <c r="G1116" s="6">
        <v>9049.9699999999993</v>
      </c>
      <c r="H1116" s="6">
        <v>8829.33</v>
      </c>
      <c r="I1116" s="4" t="s">
        <v>1330</v>
      </c>
    </row>
    <row r="1117" spans="1:9" ht="19.899999999999999" customHeight="1">
      <c r="A1117" s="4" t="s">
        <v>119</v>
      </c>
      <c r="B1117" s="4" t="s">
        <v>3350</v>
      </c>
      <c r="C1117" s="4" t="s">
        <v>3351</v>
      </c>
      <c r="D1117" s="4" t="s">
        <v>26</v>
      </c>
      <c r="E1117" s="4" t="s">
        <v>85</v>
      </c>
      <c r="F1117" s="4" t="s">
        <v>169</v>
      </c>
      <c r="G1117" s="6">
        <v>8935.27</v>
      </c>
      <c r="H1117" s="6">
        <v>8844.26</v>
      </c>
      <c r="I1117" s="4" t="s">
        <v>3352</v>
      </c>
    </row>
    <row r="1118" spans="1:9" ht="19.899999999999999" customHeight="1">
      <c r="A1118" s="4" t="s">
        <v>28</v>
      </c>
      <c r="B1118" s="4" t="s">
        <v>3353</v>
      </c>
      <c r="C1118" s="4" t="s">
        <v>3354</v>
      </c>
      <c r="D1118" s="4" t="s">
        <v>26</v>
      </c>
      <c r="E1118" s="4" t="s">
        <v>32</v>
      </c>
      <c r="F1118" s="4" t="s">
        <v>2386</v>
      </c>
      <c r="G1118" s="6">
        <v>9935.76</v>
      </c>
      <c r="H1118" s="6">
        <v>8942.18</v>
      </c>
      <c r="I1118" s="4" t="s">
        <v>740</v>
      </c>
    </row>
    <row r="1119" spans="1:9" ht="19.899999999999999" customHeight="1">
      <c r="A1119" s="4" t="s">
        <v>66</v>
      </c>
      <c r="B1119" s="4" t="s">
        <v>3355</v>
      </c>
      <c r="C1119" s="4" t="s">
        <v>615</v>
      </c>
      <c r="D1119" s="4" t="s">
        <v>26</v>
      </c>
      <c r="E1119" s="4" t="s">
        <v>52</v>
      </c>
      <c r="F1119" s="4" t="s">
        <v>580</v>
      </c>
      <c r="G1119" s="6">
        <v>9986.11</v>
      </c>
      <c r="H1119" s="6">
        <v>8987.5</v>
      </c>
      <c r="I1119" s="4" t="s">
        <v>305</v>
      </c>
    </row>
    <row r="1120" spans="1:9" ht="19.899999999999999" customHeight="1">
      <c r="A1120" s="4" t="s">
        <v>38</v>
      </c>
      <c r="B1120" s="4" t="s">
        <v>3356</v>
      </c>
      <c r="C1120" s="4" t="s">
        <v>3357</v>
      </c>
      <c r="D1120" s="4" t="s">
        <v>11</v>
      </c>
      <c r="E1120" s="4" t="s">
        <v>142</v>
      </c>
      <c r="F1120" s="4" t="s">
        <v>558</v>
      </c>
      <c r="G1120" s="6">
        <v>10024.73</v>
      </c>
      <c r="H1120" s="6">
        <v>9022.26</v>
      </c>
      <c r="I1120" s="4" t="s">
        <v>362</v>
      </c>
    </row>
    <row r="1121" spans="1:9" ht="19.899999999999999" customHeight="1">
      <c r="A1121" s="4" t="s">
        <v>38</v>
      </c>
      <c r="B1121" s="4" t="s">
        <v>3358</v>
      </c>
      <c r="C1121" s="4" t="s">
        <v>3359</v>
      </c>
      <c r="D1121" s="4" t="s">
        <v>11</v>
      </c>
      <c r="E1121" s="4" t="s">
        <v>71</v>
      </c>
      <c r="F1121" s="4" t="s">
        <v>558</v>
      </c>
      <c r="G1121" s="6">
        <v>10076.6</v>
      </c>
      <c r="H1121" s="6">
        <v>9068.94</v>
      </c>
      <c r="I1121" s="4" t="s">
        <v>3360</v>
      </c>
    </row>
    <row r="1122" spans="1:9" ht="19.899999999999999" customHeight="1">
      <c r="A1122" s="4" t="s">
        <v>63</v>
      </c>
      <c r="B1122" s="4" t="s">
        <v>3361</v>
      </c>
      <c r="C1122" s="4" t="s">
        <v>3362</v>
      </c>
      <c r="D1122" s="4" t="s">
        <v>11</v>
      </c>
      <c r="E1122" s="4" t="s">
        <v>40</v>
      </c>
      <c r="F1122" s="4" t="s">
        <v>43</v>
      </c>
      <c r="G1122" s="6">
        <v>9952.93</v>
      </c>
      <c r="H1122" s="6">
        <v>9069.9599999999991</v>
      </c>
      <c r="I1122" s="4" t="s">
        <v>3363</v>
      </c>
    </row>
    <row r="1123" spans="1:9" ht="19.899999999999999" customHeight="1">
      <c r="A1123" s="4" t="s">
        <v>70</v>
      </c>
      <c r="B1123" s="4" t="s">
        <v>3364</v>
      </c>
      <c r="C1123" s="4" t="s">
        <v>3365</v>
      </c>
      <c r="D1123" s="4" t="s">
        <v>26</v>
      </c>
      <c r="E1123" s="4" t="s">
        <v>44</v>
      </c>
      <c r="F1123" s="4" t="s">
        <v>112</v>
      </c>
      <c r="G1123" s="6">
        <v>10080.36</v>
      </c>
      <c r="H1123" s="6">
        <v>9072.32</v>
      </c>
      <c r="I1123" s="4" t="s">
        <v>1583</v>
      </c>
    </row>
    <row r="1124" spans="1:9" ht="19.899999999999999" customHeight="1">
      <c r="A1124" s="4" t="s">
        <v>38</v>
      </c>
      <c r="B1124" s="4" t="s">
        <v>3366</v>
      </c>
      <c r="C1124" s="4" t="s">
        <v>3367</v>
      </c>
      <c r="D1124" s="4" t="s">
        <v>11</v>
      </c>
      <c r="E1124" s="4" t="s">
        <v>142</v>
      </c>
      <c r="F1124" s="4" t="s">
        <v>415</v>
      </c>
      <c r="G1124" s="6">
        <v>10082.719999999999</v>
      </c>
      <c r="H1124" s="6">
        <v>9074.4500000000007</v>
      </c>
      <c r="I1124" s="4" t="s">
        <v>3368</v>
      </c>
    </row>
    <row r="1125" spans="1:9" ht="19.899999999999999" customHeight="1">
      <c r="A1125" s="4" t="s">
        <v>28</v>
      </c>
      <c r="B1125" s="4" t="s">
        <v>3369</v>
      </c>
      <c r="C1125" s="4" t="s">
        <v>3370</v>
      </c>
      <c r="D1125" s="4" t="s">
        <v>11</v>
      </c>
      <c r="E1125" s="4" t="s">
        <v>32</v>
      </c>
      <c r="F1125" s="4" t="s">
        <v>256</v>
      </c>
      <c r="G1125" s="6">
        <v>10089.98</v>
      </c>
      <c r="H1125" s="6">
        <v>9080.98</v>
      </c>
      <c r="I1125" s="4" t="s">
        <v>771</v>
      </c>
    </row>
    <row r="1126" spans="1:9" ht="19.899999999999999" customHeight="1">
      <c r="A1126" s="4" t="s">
        <v>33</v>
      </c>
      <c r="B1126" s="4" t="s">
        <v>3371</v>
      </c>
      <c r="C1126" s="4" t="s">
        <v>227</v>
      </c>
      <c r="D1126" s="4" t="s">
        <v>26</v>
      </c>
      <c r="E1126" s="4" t="s">
        <v>110</v>
      </c>
      <c r="F1126" s="4" t="s">
        <v>126</v>
      </c>
      <c r="G1126" s="6">
        <v>9604.74</v>
      </c>
      <c r="H1126" s="6">
        <v>9088.27</v>
      </c>
      <c r="I1126" s="4" t="s">
        <v>709</v>
      </c>
    </row>
    <row r="1127" spans="1:9" ht="19.899999999999999" customHeight="1">
      <c r="A1127" s="4" t="s">
        <v>28</v>
      </c>
      <c r="B1127" s="4" t="s">
        <v>3372</v>
      </c>
      <c r="C1127" s="4" t="s">
        <v>3373</v>
      </c>
      <c r="D1127" s="4" t="s">
        <v>11</v>
      </c>
      <c r="E1127" s="4" t="s">
        <v>69</v>
      </c>
      <c r="F1127" s="4" t="s">
        <v>256</v>
      </c>
      <c r="G1127" s="6">
        <v>10118.030000000001</v>
      </c>
      <c r="H1127" s="6">
        <v>9106.23</v>
      </c>
      <c r="I1127" s="4" t="s">
        <v>475</v>
      </c>
    </row>
    <row r="1128" spans="1:9" ht="19.899999999999999" customHeight="1">
      <c r="A1128" s="4" t="s">
        <v>28</v>
      </c>
      <c r="B1128" s="4" t="s">
        <v>3374</v>
      </c>
      <c r="C1128" s="4" t="s">
        <v>3375</v>
      </c>
      <c r="D1128" s="4" t="s">
        <v>11</v>
      </c>
      <c r="E1128" s="4" t="s">
        <v>65</v>
      </c>
      <c r="F1128" s="4" t="s">
        <v>256</v>
      </c>
      <c r="G1128" s="6">
        <v>10008.34</v>
      </c>
      <c r="H1128" s="6">
        <v>9115.1200000000008</v>
      </c>
      <c r="I1128" s="4" t="s">
        <v>3376</v>
      </c>
    </row>
    <row r="1129" spans="1:9" ht="19.899999999999999" customHeight="1">
      <c r="A1129" s="4" t="s">
        <v>48</v>
      </c>
      <c r="B1129" s="4" t="s">
        <v>3377</v>
      </c>
      <c r="C1129" s="4" t="s">
        <v>1051</v>
      </c>
      <c r="D1129" s="4" t="s">
        <v>11</v>
      </c>
      <c r="E1129" s="4" t="s">
        <v>65</v>
      </c>
      <c r="F1129" s="4" t="s">
        <v>293</v>
      </c>
      <c r="G1129" s="6">
        <v>10148.67</v>
      </c>
      <c r="H1129" s="6">
        <v>9133.7999999999993</v>
      </c>
      <c r="I1129" s="4" t="s">
        <v>720</v>
      </c>
    </row>
    <row r="1130" spans="1:9" ht="19.899999999999999" customHeight="1">
      <c r="A1130" s="4" t="s">
        <v>70</v>
      </c>
      <c r="B1130" s="4" t="s">
        <v>3378</v>
      </c>
      <c r="C1130" s="4" t="s">
        <v>3379</v>
      </c>
      <c r="D1130" s="4" t="s">
        <v>26</v>
      </c>
      <c r="E1130" s="4" t="s">
        <v>142</v>
      </c>
      <c r="F1130" s="4" t="s">
        <v>157</v>
      </c>
      <c r="G1130" s="6">
        <v>10160.219999999999</v>
      </c>
      <c r="H1130" s="6">
        <v>9144.2000000000007</v>
      </c>
      <c r="I1130" s="4" t="s">
        <v>3380</v>
      </c>
    </row>
    <row r="1131" spans="1:9" ht="19.899999999999999" customHeight="1">
      <c r="A1131" s="4" t="s">
        <v>56</v>
      </c>
      <c r="B1131" s="4" t="s">
        <v>3381</v>
      </c>
      <c r="C1131" s="4" t="s">
        <v>3382</v>
      </c>
      <c r="D1131" s="4" t="s">
        <v>11</v>
      </c>
      <c r="E1131" s="4" t="s">
        <v>74</v>
      </c>
      <c r="F1131" s="4" t="s">
        <v>104</v>
      </c>
      <c r="G1131" s="6">
        <v>10161.91</v>
      </c>
      <c r="H1131" s="6">
        <v>9145.7199999999993</v>
      </c>
      <c r="I1131" s="4" t="s">
        <v>1411</v>
      </c>
    </row>
    <row r="1132" spans="1:9" ht="19.899999999999999" customHeight="1">
      <c r="A1132" s="4" t="s">
        <v>28</v>
      </c>
      <c r="B1132" s="4" t="s">
        <v>3383</v>
      </c>
      <c r="C1132" s="4" t="s">
        <v>3384</v>
      </c>
      <c r="D1132" s="4" t="s">
        <v>26</v>
      </c>
      <c r="E1132" s="4" t="s">
        <v>40</v>
      </c>
      <c r="F1132" s="4" t="s">
        <v>256</v>
      </c>
      <c r="G1132" s="6">
        <v>9582.48</v>
      </c>
      <c r="H1132" s="6">
        <v>9146.7000000000007</v>
      </c>
      <c r="I1132" s="4" t="s">
        <v>3385</v>
      </c>
    </row>
    <row r="1133" spans="1:9" ht="19.899999999999999" customHeight="1">
      <c r="A1133" s="4" t="s">
        <v>48</v>
      </c>
      <c r="B1133" s="4" t="s">
        <v>3386</v>
      </c>
      <c r="C1133" s="4" t="s">
        <v>3387</v>
      </c>
      <c r="D1133" s="4" t="s">
        <v>11</v>
      </c>
      <c r="E1133" s="4" t="s">
        <v>31</v>
      </c>
      <c r="F1133" s="4" t="s">
        <v>188</v>
      </c>
      <c r="G1133" s="6">
        <v>10177.620000000001</v>
      </c>
      <c r="H1133" s="6">
        <v>9159.86</v>
      </c>
      <c r="I1133" s="4" t="s">
        <v>714</v>
      </c>
    </row>
    <row r="1134" spans="1:9" ht="19.899999999999999" customHeight="1">
      <c r="A1134" s="4" t="s">
        <v>119</v>
      </c>
      <c r="B1134" s="4" t="s">
        <v>3388</v>
      </c>
      <c r="C1134" s="4" t="s">
        <v>3389</v>
      </c>
      <c r="D1134" s="4" t="s">
        <v>11</v>
      </c>
      <c r="E1134" s="4" t="s">
        <v>197</v>
      </c>
      <c r="F1134" s="4" t="s">
        <v>120</v>
      </c>
      <c r="G1134" s="6">
        <v>10039.25</v>
      </c>
      <c r="H1134" s="6">
        <v>9167.75</v>
      </c>
      <c r="I1134" s="4" t="s">
        <v>761</v>
      </c>
    </row>
    <row r="1135" spans="1:9" ht="19.899999999999999" customHeight="1">
      <c r="A1135" s="4" t="s">
        <v>56</v>
      </c>
      <c r="B1135" s="4" t="s">
        <v>3390</v>
      </c>
      <c r="C1135" s="4" t="s">
        <v>632</v>
      </c>
      <c r="D1135" s="4" t="s">
        <v>11</v>
      </c>
      <c r="E1135" s="4" t="s">
        <v>115</v>
      </c>
      <c r="F1135" s="4" t="s">
        <v>589</v>
      </c>
      <c r="G1135" s="6">
        <v>10228.76</v>
      </c>
      <c r="H1135" s="6">
        <v>9205.8799999999992</v>
      </c>
      <c r="I1135" s="4" t="s">
        <v>491</v>
      </c>
    </row>
    <row r="1136" spans="1:9" ht="19.899999999999999" customHeight="1">
      <c r="A1136" s="4" t="s">
        <v>73</v>
      </c>
      <c r="B1136" s="4" t="s">
        <v>3391</v>
      </c>
      <c r="C1136" s="4" t="s">
        <v>3392</v>
      </c>
      <c r="D1136" s="4" t="s">
        <v>11</v>
      </c>
      <c r="E1136" s="4" t="s">
        <v>65</v>
      </c>
      <c r="F1136" s="4" t="s">
        <v>238</v>
      </c>
      <c r="G1136" s="6">
        <v>10149.07</v>
      </c>
      <c r="H1136" s="6">
        <v>9211.5499999999993</v>
      </c>
      <c r="I1136" s="4" t="s">
        <v>3393</v>
      </c>
    </row>
    <row r="1137" spans="1:9" ht="19.899999999999999" customHeight="1">
      <c r="A1137" s="4" t="s">
        <v>51</v>
      </c>
      <c r="B1137" s="4" t="s">
        <v>3394</v>
      </c>
      <c r="C1137" s="4" t="s">
        <v>680</v>
      </c>
      <c r="D1137" s="4" t="s">
        <v>26</v>
      </c>
      <c r="E1137" s="4" t="s">
        <v>91</v>
      </c>
      <c r="F1137" s="4" t="s">
        <v>117</v>
      </c>
      <c r="G1137" s="6">
        <v>10237.23</v>
      </c>
      <c r="H1137" s="6">
        <v>9213.51</v>
      </c>
      <c r="I1137" s="4" t="s">
        <v>375</v>
      </c>
    </row>
    <row r="1138" spans="1:9" ht="19.899999999999999" customHeight="1">
      <c r="A1138" s="4" t="s">
        <v>63</v>
      </c>
      <c r="B1138" s="4" t="s">
        <v>3395</v>
      </c>
      <c r="C1138" s="4" t="s">
        <v>3396</v>
      </c>
      <c r="D1138" s="4" t="s">
        <v>26</v>
      </c>
      <c r="E1138" s="4" t="s">
        <v>69</v>
      </c>
      <c r="F1138" s="4" t="s">
        <v>43</v>
      </c>
      <c r="G1138" s="6">
        <v>9379.66</v>
      </c>
      <c r="H1138" s="6">
        <v>9217.09</v>
      </c>
      <c r="I1138" s="4" t="s">
        <v>3397</v>
      </c>
    </row>
    <row r="1139" spans="1:9" ht="19.899999999999999" customHeight="1">
      <c r="A1139" s="4" t="s">
        <v>28</v>
      </c>
      <c r="B1139" s="4" t="s">
        <v>3398</v>
      </c>
      <c r="C1139" s="4" t="s">
        <v>3399</v>
      </c>
      <c r="D1139" s="4" t="s">
        <v>11</v>
      </c>
      <c r="E1139" s="4" t="s">
        <v>122</v>
      </c>
      <c r="F1139" s="4" t="s">
        <v>256</v>
      </c>
      <c r="G1139" s="6">
        <v>10251.370000000001</v>
      </c>
      <c r="H1139" s="6">
        <v>9226.23</v>
      </c>
      <c r="I1139" s="4" t="s">
        <v>3400</v>
      </c>
    </row>
    <row r="1140" spans="1:9" ht="19.899999999999999" customHeight="1">
      <c r="A1140" s="4" t="s">
        <v>33</v>
      </c>
      <c r="B1140" s="4" t="s">
        <v>3401</v>
      </c>
      <c r="C1140" s="4" t="s">
        <v>215</v>
      </c>
      <c r="D1140" s="4" t="s">
        <v>26</v>
      </c>
      <c r="E1140" s="4" t="s">
        <v>37</v>
      </c>
      <c r="F1140" s="4" t="s">
        <v>126</v>
      </c>
      <c r="G1140" s="6">
        <v>9766.59</v>
      </c>
      <c r="H1140" s="6">
        <v>9244.57</v>
      </c>
      <c r="I1140" s="4" t="s">
        <v>436</v>
      </c>
    </row>
    <row r="1141" spans="1:9" ht="19.899999999999999" customHeight="1">
      <c r="A1141" s="4" t="s">
        <v>70</v>
      </c>
      <c r="B1141" s="4" t="s">
        <v>3402</v>
      </c>
      <c r="C1141" s="4" t="s">
        <v>3403</v>
      </c>
      <c r="D1141" s="4" t="s">
        <v>26</v>
      </c>
      <c r="E1141" s="4" t="s">
        <v>86</v>
      </c>
      <c r="F1141" s="4" t="s">
        <v>157</v>
      </c>
      <c r="G1141" s="6">
        <v>10292.11</v>
      </c>
      <c r="H1141" s="6">
        <v>9262.9</v>
      </c>
      <c r="I1141" s="4" t="s">
        <v>3404</v>
      </c>
    </row>
    <row r="1142" spans="1:9" ht="19.899999999999999" customHeight="1">
      <c r="A1142" s="4" t="s">
        <v>70</v>
      </c>
      <c r="B1142" s="4" t="s">
        <v>3405</v>
      </c>
      <c r="C1142" s="4" t="s">
        <v>3406</v>
      </c>
      <c r="D1142" s="4" t="s">
        <v>11</v>
      </c>
      <c r="E1142" s="4" t="s">
        <v>50</v>
      </c>
      <c r="F1142" s="4" t="s">
        <v>112</v>
      </c>
      <c r="G1142" s="6">
        <v>10296.25</v>
      </c>
      <c r="H1142" s="6">
        <v>9266.6299999999992</v>
      </c>
      <c r="I1142" s="4" t="s">
        <v>3407</v>
      </c>
    </row>
    <row r="1143" spans="1:9" ht="19.899999999999999" customHeight="1">
      <c r="A1143" s="4" t="s">
        <v>63</v>
      </c>
      <c r="B1143" s="4" t="s">
        <v>3408</v>
      </c>
      <c r="C1143" s="4" t="s">
        <v>3409</v>
      </c>
      <c r="D1143" s="4" t="s">
        <v>11</v>
      </c>
      <c r="E1143" s="4" t="s">
        <v>71</v>
      </c>
      <c r="F1143" s="4" t="s">
        <v>161</v>
      </c>
      <c r="G1143" s="6">
        <v>10297.799999999999</v>
      </c>
      <c r="H1143" s="6">
        <v>9268.02</v>
      </c>
      <c r="I1143" s="4" t="s">
        <v>312</v>
      </c>
    </row>
    <row r="1144" spans="1:9" ht="19.899999999999999" customHeight="1">
      <c r="A1144" s="4" t="s">
        <v>48</v>
      </c>
      <c r="B1144" s="4" t="s">
        <v>3410</v>
      </c>
      <c r="C1144" s="4" t="s">
        <v>3411</v>
      </c>
      <c r="D1144" s="4" t="s">
        <v>11</v>
      </c>
      <c r="E1144" s="4" t="s">
        <v>107</v>
      </c>
      <c r="F1144" s="4" t="s">
        <v>451</v>
      </c>
      <c r="G1144" s="6">
        <v>10313.43</v>
      </c>
      <c r="H1144" s="6">
        <v>9282.09</v>
      </c>
      <c r="I1144" s="4" t="s">
        <v>790</v>
      </c>
    </row>
    <row r="1145" spans="1:9" ht="19.899999999999999" customHeight="1">
      <c r="A1145" s="4" t="s">
        <v>51</v>
      </c>
      <c r="B1145" s="4" t="s">
        <v>3412</v>
      </c>
      <c r="C1145" s="4" t="s">
        <v>3246</v>
      </c>
      <c r="D1145" s="4" t="s">
        <v>11</v>
      </c>
      <c r="E1145" s="4" t="s">
        <v>40</v>
      </c>
      <c r="F1145" s="4" t="s">
        <v>256</v>
      </c>
      <c r="G1145" s="6">
        <v>9971.91</v>
      </c>
      <c r="H1145" s="6">
        <v>9305.2900000000009</v>
      </c>
      <c r="I1145" s="4" t="s">
        <v>3247</v>
      </c>
    </row>
    <row r="1146" spans="1:9" ht="19.899999999999999" customHeight="1">
      <c r="A1146" s="4" t="s">
        <v>70</v>
      </c>
      <c r="B1146" s="4" t="s">
        <v>3413</v>
      </c>
      <c r="C1146" s="4" t="s">
        <v>3414</v>
      </c>
      <c r="D1146" s="4" t="s">
        <v>26</v>
      </c>
      <c r="E1146" s="4" t="s">
        <v>109</v>
      </c>
      <c r="F1146" s="4" t="s">
        <v>3415</v>
      </c>
      <c r="G1146" s="6">
        <v>10342.879999999999</v>
      </c>
      <c r="H1146" s="6">
        <v>9308.59</v>
      </c>
      <c r="I1146" s="4" t="s">
        <v>2627</v>
      </c>
    </row>
    <row r="1147" spans="1:9" ht="19.899999999999999" customHeight="1">
      <c r="A1147" s="4" t="s">
        <v>48</v>
      </c>
      <c r="B1147" s="4" t="s">
        <v>3416</v>
      </c>
      <c r="C1147" s="4" t="s">
        <v>3417</v>
      </c>
      <c r="D1147" s="4" t="s">
        <v>11</v>
      </c>
      <c r="E1147" s="4" t="s">
        <v>52</v>
      </c>
      <c r="F1147" s="4" t="s">
        <v>355</v>
      </c>
      <c r="G1147" s="6">
        <v>10359.35</v>
      </c>
      <c r="H1147" s="6">
        <v>9323.42</v>
      </c>
      <c r="I1147" s="4" t="s">
        <v>3418</v>
      </c>
    </row>
    <row r="1148" spans="1:9" ht="19.899999999999999" customHeight="1">
      <c r="A1148" s="4" t="s">
        <v>38</v>
      </c>
      <c r="B1148" s="4" t="s">
        <v>3419</v>
      </c>
      <c r="C1148" s="4" t="s">
        <v>3420</v>
      </c>
      <c r="D1148" s="4" t="s">
        <v>11</v>
      </c>
      <c r="E1148" s="4" t="s">
        <v>153</v>
      </c>
      <c r="F1148" s="4" t="s">
        <v>3421</v>
      </c>
      <c r="G1148" s="6">
        <v>10375.790000000001</v>
      </c>
      <c r="H1148" s="6">
        <v>9338.2099999999991</v>
      </c>
      <c r="I1148" s="4" t="s">
        <v>3422</v>
      </c>
    </row>
    <row r="1149" spans="1:9" ht="19.899999999999999" customHeight="1">
      <c r="A1149" s="4" t="s">
        <v>51</v>
      </c>
      <c r="B1149" s="4" t="s">
        <v>3423</v>
      </c>
      <c r="C1149" s="4" t="s">
        <v>3424</v>
      </c>
      <c r="D1149" s="4" t="s">
        <v>26</v>
      </c>
      <c r="E1149" s="4" t="s">
        <v>100</v>
      </c>
      <c r="F1149" s="4" t="s">
        <v>59</v>
      </c>
      <c r="G1149" s="6">
        <v>10421.030000000001</v>
      </c>
      <c r="H1149" s="6">
        <v>9378.93</v>
      </c>
      <c r="I1149" s="4" t="s">
        <v>470</v>
      </c>
    </row>
    <row r="1150" spans="1:9" ht="19.899999999999999" customHeight="1">
      <c r="A1150" s="4" t="s">
        <v>28</v>
      </c>
      <c r="B1150" s="4" t="s">
        <v>3425</v>
      </c>
      <c r="C1150" s="4" t="s">
        <v>3426</v>
      </c>
      <c r="D1150" s="4" t="s">
        <v>11</v>
      </c>
      <c r="E1150" s="4" t="s">
        <v>78</v>
      </c>
      <c r="F1150" s="4" t="s">
        <v>256</v>
      </c>
      <c r="G1150" s="6">
        <v>10461.59</v>
      </c>
      <c r="H1150" s="6">
        <v>9415.43</v>
      </c>
      <c r="I1150" s="4" t="s">
        <v>3427</v>
      </c>
    </row>
    <row r="1151" spans="1:9" ht="19.899999999999999" customHeight="1">
      <c r="A1151" s="4" t="s">
        <v>119</v>
      </c>
      <c r="B1151" s="4" t="s">
        <v>3428</v>
      </c>
      <c r="C1151" s="4" t="s">
        <v>3429</v>
      </c>
      <c r="D1151" s="4" t="s">
        <v>26</v>
      </c>
      <c r="E1151" s="4" t="s">
        <v>65</v>
      </c>
      <c r="F1151" s="4" t="s">
        <v>256</v>
      </c>
      <c r="G1151" s="6">
        <v>9667.27</v>
      </c>
      <c r="H1151" s="6">
        <v>9445.5400000000009</v>
      </c>
      <c r="I1151" s="4" t="s">
        <v>316</v>
      </c>
    </row>
    <row r="1152" spans="1:9" ht="19.899999999999999" customHeight="1">
      <c r="A1152" s="4" t="s">
        <v>63</v>
      </c>
      <c r="B1152" s="4" t="s">
        <v>3430</v>
      </c>
      <c r="C1152" s="4" t="s">
        <v>3029</v>
      </c>
      <c r="D1152" s="4" t="s">
        <v>26</v>
      </c>
      <c r="E1152" s="4" t="s">
        <v>109</v>
      </c>
      <c r="F1152" s="4" t="s">
        <v>43</v>
      </c>
      <c r="G1152" s="6">
        <v>10345.99</v>
      </c>
      <c r="H1152" s="6">
        <v>9450.41</v>
      </c>
      <c r="I1152" s="4" t="s">
        <v>2558</v>
      </c>
    </row>
    <row r="1153" spans="1:9" ht="19.899999999999999" customHeight="1">
      <c r="A1153" s="4" t="s">
        <v>51</v>
      </c>
      <c r="B1153" s="4" t="s">
        <v>3431</v>
      </c>
      <c r="C1153" s="4" t="s">
        <v>3432</v>
      </c>
      <c r="D1153" s="4" t="s">
        <v>11</v>
      </c>
      <c r="E1153" s="4" t="s">
        <v>151</v>
      </c>
      <c r="F1153" s="4" t="s">
        <v>92</v>
      </c>
      <c r="G1153" s="6">
        <v>10540.37</v>
      </c>
      <c r="H1153" s="6">
        <v>9486.33</v>
      </c>
      <c r="I1153" s="4" t="s">
        <v>3433</v>
      </c>
    </row>
    <row r="1154" spans="1:9" ht="19.899999999999999" customHeight="1">
      <c r="A1154" s="4" t="s">
        <v>119</v>
      </c>
      <c r="B1154" s="4" t="s">
        <v>3434</v>
      </c>
      <c r="C1154" s="4" t="s">
        <v>3435</v>
      </c>
      <c r="D1154" s="4" t="s">
        <v>26</v>
      </c>
      <c r="E1154" s="4" t="s">
        <v>44</v>
      </c>
      <c r="F1154" s="4" t="s">
        <v>120</v>
      </c>
      <c r="G1154" s="6">
        <v>10563.31</v>
      </c>
      <c r="H1154" s="6">
        <v>9506.98</v>
      </c>
      <c r="I1154" s="4" t="s">
        <v>509</v>
      </c>
    </row>
    <row r="1155" spans="1:9" ht="19.899999999999999" customHeight="1">
      <c r="A1155" s="4" t="s">
        <v>28</v>
      </c>
      <c r="B1155" s="4" t="s">
        <v>3436</v>
      </c>
      <c r="C1155" s="4" t="s">
        <v>3437</v>
      </c>
      <c r="D1155" s="4" t="s">
        <v>26</v>
      </c>
      <c r="E1155" s="4" t="s">
        <v>156</v>
      </c>
      <c r="F1155" s="4" t="s">
        <v>259</v>
      </c>
      <c r="G1155" s="6">
        <v>9620.9500000000007</v>
      </c>
      <c r="H1155" s="6">
        <v>9533.9599999999991</v>
      </c>
      <c r="I1155" s="4" t="s">
        <v>1241</v>
      </c>
    </row>
    <row r="1156" spans="1:9" ht="19.899999999999999" customHeight="1">
      <c r="A1156" s="4" t="s">
        <v>28</v>
      </c>
      <c r="B1156" s="4" t="s">
        <v>3438</v>
      </c>
      <c r="C1156" s="4" t="s">
        <v>3439</v>
      </c>
      <c r="D1156" s="4" t="s">
        <v>11</v>
      </c>
      <c r="E1156" s="4" t="s">
        <v>82</v>
      </c>
      <c r="F1156" s="4" t="s">
        <v>256</v>
      </c>
      <c r="G1156" s="6">
        <v>10621.35</v>
      </c>
      <c r="H1156" s="6">
        <v>9559.2199999999993</v>
      </c>
      <c r="I1156" s="4" t="s">
        <v>3440</v>
      </c>
    </row>
    <row r="1157" spans="1:9" ht="19.899999999999999" customHeight="1">
      <c r="A1157" s="4" t="s">
        <v>66</v>
      </c>
      <c r="B1157" s="4" t="s">
        <v>3441</v>
      </c>
      <c r="C1157" s="4" t="s">
        <v>3442</v>
      </c>
      <c r="D1157" s="4" t="s">
        <v>11</v>
      </c>
      <c r="E1157" s="4" t="s">
        <v>93</v>
      </c>
      <c r="F1157" s="4" t="s">
        <v>183</v>
      </c>
      <c r="G1157" s="6">
        <v>10754.42</v>
      </c>
      <c r="H1157" s="6">
        <v>9678.98</v>
      </c>
      <c r="I1157" s="4" t="s">
        <v>333</v>
      </c>
    </row>
    <row r="1158" spans="1:9" ht="19.899999999999999" customHeight="1">
      <c r="A1158" s="4" t="s">
        <v>63</v>
      </c>
      <c r="B1158" s="4" t="s">
        <v>3443</v>
      </c>
      <c r="C1158" s="4" t="s">
        <v>2569</v>
      </c>
      <c r="D1158" s="4" t="s">
        <v>26</v>
      </c>
      <c r="E1158" s="4" t="s">
        <v>82</v>
      </c>
      <c r="F1158" s="4" t="s">
        <v>158</v>
      </c>
      <c r="G1158" s="6">
        <v>9835.48</v>
      </c>
      <c r="H1158" s="6">
        <v>9711.43</v>
      </c>
      <c r="I1158" s="4" t="s">
        <v>484</v>
      </c>
    </row>
    <row r="1159" spans="1:9" ht="19.899999999999999" customHeight="1">
      <c r="A1159" s="4" t="s">
        <v>70</v>
      </c>
      <c r="B1159" s="4" t="s">
        <v>3444</v>
      </c>
      <c r="C1159" s="4" t="s">
        <v>3445</v>
      </c>
      <c r="D1159" s="4" t="s">
        <v>26</v>
      </c>
      <c r="E1159" s="4" t="s">
        <v>85</v>
      </c>
      <c r="F1159" s="4" t="s">
        <v>3146</v>
      </c>
      <c r="G1159" s="6">
        <v>10796.94</v>
      </c>
      <c r="H1159" s="6">
        <v>9717.25</v>
      </c>
      <c r="I1159" s="4" t="s">
        <v>548</v>
      </c>
    </row>
    <row r="1160" spans="1:9" ht="19.899999999999999" customHeight="1">
      <c r="A1160" s="4" t="s">
        <v>119</v>
      </c>
      <c r="B1160" s="4" t="s">
        <v>3446</v>
      </c>
      <c r="C1160" s="4" t="s">
        <v>3447</v>
      </c>
      <c r="D1160" s="4" t="s">
        <v>26</v>
      </c>
      <c r="E1160" s="4" t="s">
        <v>114</v>
      </c>
      <c r="F1160" s="4" t="s">
        <v>120</v>
      </c>
      <c r="G1160" s="6">
        <v>10797.6</v>
      </c>
      <c r="H1160" s="6">
        <v>9717.84</v>
      </c>
      <c r="I1160" s="4" t="s">
        <v>3448</v>
      </c>
    </row>
    <row r="1161" spans="1:9" ht="19.899999999999999" customHeight="1">
      <c r="A1161" s="4" t="s">
        <v>48</v>
      </c>
      <c r="B1161" s="4" t="s">
        <v>3449</v>
      </c>
      <c r="C1161" s="4" t="s">
        <v>3450</v>
      </c>
      <c r="D1161" s="4" t="s">
        <v>11</v>
      </c>
      <c r="E1161" s="4" t="s">
        <v>64</v>
      </c>
      <c r="F1161" s="4" t="s">
        <v>3451</v>
      </c>
      <c r="G1161" s="6">
        <v>10841.27</v>
      </c>
      <c r="H1161" s="6">
        <v>9757.14</v>
      </c>
      <c r="I1161" s="4" t="s">
        <v>551</v>
      </c>
    </row>
    <row r="1162" spans="1:9" ht="19.899999999999999" customHeight="1">
      <c r="A1162" s="4" t="s">
        <v>63</v>
      </c>
      <c r="B1162" s="4" t="s">
        <v>3452</v>
      </c>
      <c r="C1162" s="4" t="s">
        <v>3453</v>
      </c>
      <c r="D1162" s="4" t="s">
        <v>26</v>
      </c>
      <c r="E1162" s="4" t="s">
        <v>49</v>
      </c>
      <c r="F1162" s="4" t="s">
        <v>163</v>
      </c>
      <c r="G1162" s="6">
        <v>10586.52</v>
      </c>
      <c r="H1162" s="6">
        <v>9833.31</v>
      </c>
      <c r="I1162" s="4" t="s">
        <v>316</v>
      </c>
    </row>
    <row r="1163" spans="1:9" ht="19.899999999999999" customHeight="1">
      <c r="A1163" s="4" t="s">
        <v>63</v>
      </c>
      <c r="B1163" s="4" t="s">
        <v>3454</v>
      </c>
      <c r="C1163" s="4" t="s">
        <v>660</v>
      </c>
      <c r="D1163" s="4" t="s">
        <v>11</v>
      </c>
      <c r="E1163" s="4" t="s">
        <v>64</v>
      </c>
      <c r="F1163" s="4" t="s">
        <v>372</v>
      </c>
      <c r="G1163" s="6">
        <v>10950.53</v>
      </c>
      <c r="H1163" s="6">
        <v>9855.48</v>
      </c>
      <c r="I1163" s="4" t="s">
        <v>779</v>
      </c>
    </row>
    <row r="1164" spans="1:9" ht="19.899999999999999" customHeight="1">
      <c r="A1164" s="4" t="s">
        <v>36</v>
      </c>
      <c r="B1164" s="4" t="s">
        <v>3455</v>
      </c>
      <c r="C1164" s="4" t="s">
        <v>3456</v>
      </c>
      <c r="D1164" s="4" t="s">
        <v>26</v>
      </c>
      <c r="E1164" s="4" t="s">
        <v>116</v>
      </c>
      <c r="F1164" s="4" t="s">
        <v>90</v>
      </c>
      <c r="G1164" s="6">
        <v>11012</v>
      </c>
      <c r="H1164" s="6">
        <v>9910.7999999999993</v>
      </c>
      <c r="I1164" s="4" t="s">
        <v>3457</v>
      </c>
    </row>
    <row r="1165" spans="1:9" ht="19.899999999999999" customHeight="1">
      <c r="A1165" s="4" t="s">
        <v>66</v>
      </c>
      <c r="B1165" s="4" t="s">
        <v>3458</v>
      </c>
      <c r="C1165" s="4" t="s">
        <v>3459</v>
      </c>
      <c r="D1165" s="4" t="s">
        <v>26</v>
      </c>
      <c r="E1165" s="4" t="s">
        <v>29</v>
      </c>
      <c r="F1165" s="4" t="s">
        <v>183</v>
      </c>
      <c r="G1165" s="6">
        <v>11014.31</v>
      </c>
      <c r="H1165" s="6">
        <v>9912.8799999999992</v>
      </c>
      <c r="I1165" s="4" t="s">
        <v>3460</v>
      </c>
    </row>
    <row r="1166" spans="1:9" ht="19.899999999999999" customHeight="1">
      <c r="A1166" s="4" t="s">
        <v>66</v>
      </c>
      <c r="B1166" s="4" t="s">
        <v>3461</v>
      </c>
      <c r="C1166" s="4" t="s">
        <v>3462</v>
      </c>
      <c r="D1166" s="4" t="s">
        <v>26</v>
      </c>
      <c r="E1166" s="4" t="s">
        <v>91</v>
      </c>
      <c r="F1166" s="4" t="s">
        <v>517</v>
      </c>
      <c r="G1166" s="6">
        <v>11073.45</v>
      </c>
      <c r="H1166" s="6">
        <v>9966.11</v>
      </c>
      <c r="I1166" s="4" t="s">
        <v>308</v>
      </c>
    </row>
    <row r="1167" spans="1:9" ht="19.899999999999999" customHeight="1">
      <c r="A1167" s="4" t="s">
        <v>73</v>
      </c>
      <c r="B1167" s="4" t="s">
        <v>3463</v>
      </c>
      <c r="C1167" s="4" t="s">
        <v>145</v>
      </c>
      <c r="D1167" s="4" t="s">
        <v>11</v>
      </c>
      <c r="E1167" s="4" t="s">
        <v>68</v>
      </c>
      <c r="F1167" s="4" t="s">
        <v>3464</v>
      </c>
      <c r="G1167" s="6">
        <v>11012.83</v>
      </c>
      <c r="H1167" s="6">
        <v>9999.02</v>
      </c>
      <c r="I1167" s="4" t="s">
        <v>781</v>
      </c>
    </row>
    <row r="1168" spans="1:9" ht="19.899999999999999" customHeight="1">
      <c r="A1168" s="4" t="s">
        <v>70</v>
      </c>
      <c r="B1168" s="4" t="s">
        <v>3465</v>
      </c>
      <c r="C1168" s="4" t="s">
        <v>3466</v>
      </c>
      <c r="D1168" s="4" t="s">
        <v>26</v>
      </c>
      <c r="E1168" s="4" t="s">
        <v>80</v>
      </c>
      <c r="F1168" s="4" t="s">
        <v>494</v>
      </c>
      <c r="G1168" s="6">
        <v>10822.61</v>
      </c>
      <c r="H1168" s="6">
        <v>10012.030000000001</v>
      </c>
      <c r="I1168" s="4" t="s">
        <v>3467</v>
      </c>
    </row>
    <row r="1169" spans="1:9" ht="19.899999999999999" customHeight="1">
      <c r="A1169" s="4" t="s">
        <v>66</v>
      </c>
      <c r="B1169" s="4" t="s">
        <v>3468</v>
      </c>
      <c r="C1169" s="4" t="s">
        <v>594</v>
      </c>
      <c r="D1169" s="4" t="s">
        <v>26</v>
      </c>
      <c r="E1169" s="4" t="s">
        <v>148</v>
      </c>
      <c r="F1169" s="4" t="s">
        <v>163</v>
      </c>
      <c r="G1169" s="6">
        <v>10020.64</v>
      </c>
      <c r="H1169" s="6">
        <v>10020.64</v>
      </c>
      <c r="I1169" s="4" t="s">
        <v>593</v>
      </c>
    </row>
    <row r="1170" spans="1:9" ht="19.899999999999999" customHeight="1">
      <c r="A1170" s="4" t="s">
        <v>63</v>
      </c>
      <c r="B1170" s="4" t="s">
        <v>3469</v>
      </c>
      <c r="C1170" s="4" t="s">
        <v>3470</v>
      </c>
      <c r="D1170" s="4" t="s">
        <v>26</v>
      </c>
      <c r="E1170" s="4" t="s">
        <v>107</v>
      </c>
      <c r="F1170" s="4" t="s">
        <v>203</v>
      </c>
      <c r="G1170" s="6">
        <v>11036.71</v>
      </c>
      <c r="H1170" s="6">
        <v>10040.120000000001</v>
      </c>
      <c r="I1170" s="4" t="s">
        <v>444</v>
      </c>
    </row>
    <row r="1171" spans="1:9" ht="19.899999999999999" customHeight="1">
      <c r="A1171" s="4" t="s">
        <v>119</v>
      </c>
      <c r="B1171" s="4" t="s">
        <v>3471</v>
      </c>
      <c r="C1171" s="4" t="s">
        <v>3472</v>
      </c>
      <c r="D1171" s="4" t="s">
        <v>26</v>
      </c>
      <c r="E1171" s="4" t="s">
        <v>72</v>
      </c>
      <c r="F1171" s="4" t="s">
        <v>120</v>
      </c>
      <c r="G1171" s="6">
        <v>11173.97</v>
      </c>
      <c r="H1171" s="6">
        <v>10056.57</v>
      </c>
      <c r="I1171" s="4" t="s">
        <v>472</v>
      </c>
    </row>
    <row r="1172" spans="1:9" ht="19.899999999999999" customHeight="1">
      <c r="A1172" s="4" t="s">
        <v>28</v>
      </c>
      <c r="B1172" s="4" t="s">
        <v>3473</v>
      </c>
      <c r="C1172" s="4" t="s">
        <v>3474</v>
      </c>
      <c r="D1172" s="4" t="s">
        <v>26</v>
      </c>
      <c r="E1172" s="4" t="s">
        <v>40</v>
      </c>
      <c r="F1172" s="4" t="s">
        <v>256</v>
      </c>
      <c r="G1172" s="6">
        <v>10398.77</v>
      </c>
      <c r="H1172" s="6">
        <v>10068.07</v>
      </c>
      <c r="I1172" s="4" t="s">
        <v>2732</v>
      </c>
    </row>
    <row r="1173" spans="1:9" ht="19.899999999999999" customHeight="1">
      <c r="A1173" s="4" t="s">
        <v>48</v>
      </c>
      <c r="B1173" s="4" t="s">
        <v>3475</v>
      </c>
      <c r="C1173" s="4" t="s">
        <v>3476</v>
      </c>
      <c r="D1173" s="4" t="s">
        <v>11</v>
      </c>
      <c r="E1173" s="4" t="s">
        <v>115</v>
      </c>
      <c r="F1173" s="4" t="s">
        <v>293</v>
      </c>
      <c r="G1173" s="6">
        <v>11195.12</v>
      </c>
      <c r="H1173" s="6">
        <v>10075.61</v>
      </c>
      <c r="I1173" s="4" t="s">
        <v>741</v>
      </c>
    </row>
    <row r="1174" spans="1:9" ht="19.899999999999999" customHeight="1">
      <c r="A1174" s="4" t="s">
        <v>77</v>
      </c>
      <c r="B1174" s="4" t="s">
        <v>3477</v>
      </c>
      <c r="C1174" s="4" t="s">
        <v>3478</v>
      </c>
      <c r="D1174" s="4" t="s">
        <v>26</v>
      </c>
      <c r="E1174" s="4" t="s">
        <v>25</v>
      </c>
      <c r="F1174" s="4" t="s">
        <v>587</v>
      </c>
      <c r="G1174" s="6">
        <v>11214.98</v>
      </c>
      <c r="H1174" s="6">
        <v>10093.48</v>
      </c>
      <c r="I1174" s="4" t="s">
        <v>3479</v>
      </c>
    </row>
    <row r="1175" spans="1:9" ht="19.899999999999999" customHeight="1">
      <c r="A1175" s="4" t="s">
        <v>119</v>
      </c>
      <c r="B1175" s="4" t="s">
        <v>3480</v>
      </c>
      <c r="C1175" s="4" t="s">
        <v>3481</v>
      </c>
      <c r="D1175" s="4" t="s">
        <v>11</v>
      </c>
      <c r="E1175" s="4" t="s">
        <v>42</v>
      </c>
      <c r="F1175" s="4" t="s">
        <v>169</v>
      </c>
      <c r="G1175" s="6">
        <v>11277.1</v>
      </c>
      <c r="H1175" s="6">
        <v>10149.39</v>
      </c>
      <c r="I1175" s="4" t="s">
        <v>2023</v>
      </c>
    </row>
    <row r="1176" spans="1:9" ht="19.899999999999999" customHeight="1">
      <c r="A1176" s="4" t="s">
        <v>63</v>
      </c>
      <c r="B1176" s="4" t="s">
        <v>3482</v>
      </c>
      <c r="C1176" s="4" t="s">
        <v>3483</v>
      </c>
      <c r="D1176" s="4" t="s">
        <v>26</v>
      </c>
      <c r="E1176" s="4" t="s">
        <v>142</v>
      </c>
      <c r="F1176" s="4" t="s">
        <v>163</v>
      </c>
      <c r="G1176" s="6">
        <v>10963.46</v>
      </c>
      <c r="H1176" s="6">
        <v>10165.9</v>
      </c>
      <c r="I1176" s="4" t="s">
        <v>389</v>
      </c>
    </row>
    <row r="1177" spans="1:9" ht="19.899999999999999" customHeight="1">
      <c r="A1177" s="4" t="s">
        <v>48</v>
      </c>
      <c r="B1177" s="4" t="s">
        <v>3484</v>
      </c>
      <c r="C1177" s="4" t="s">
        <v>3485</v>
      </c>
      <c r="D1177" s="4" t="s">
        <v>11</v>
      </c>
      <c r="E1177" s="4" t="s">
        <v>71</v>
      </c>
      <c r="F1177" s="4" t="s">
        <v>355</v>
      </c>
      <c r="G1177" s="6">
        <v>11316</v>
      </c>
      <c r="H1177" s="6">
        <v>10184.4</v>
      </c>
      <c r="I1177" s="4" t="s">
        <v>3486</v>
      </c>
    </row>
    <row r="1178" spans="1:9" ht="19.899999999999999" customHeight="1">
      <c r="A1178" s="4" t="s">
        <v>33</v>
      </c>
      <c r="B1178" s="4" t="s">
        <v>3487</v>
      </c>
      <c r="C1178" s="4" t="s">
        <v>3488</v>
      </c>
      <c r="D1178" s="4" t="s">
        <v>11</v>
      </c>
      <c r="E1178" s="4" t="s">
        <v>29</v>
      </c>
      <c r="F1178" s="4" t="s">
        <v>647</v>
      </c>
      <c r="G1178" s="6">
        <v>11340.7</v>
      </c>
      <c r="H1178" s="6">
        <v>10206.629999999999</v>
      </c>
      <c r="I1178" s="4" t="s">
        <v>3489</v>
      </c>
    </row>
    <row r="1179" spans="1:9" ht="19.899999999999999" customHeight="1">
      <c r="A1179" s="4" t="s">
        <v>48</v>
      </c>
      <c r="B1179" s="4" t="s">
        <v>3490</v>
      </c>
      <c r="C1179" s="4" t="s">
        <v>3491</v>
      </c>
      <c r="D1179" s="4" t="s">
        <v>11</v>
      </c>
      <c r="E1179" s="4" t="s">
        <v>111</v>
      </c>
      <c r="F1179" s="4" t="s">
        <v>188</v>
      </c>
      <c r="G1179" s="6">
        <v>11341.92</v>
      </c>
      <c r="H1179" s="6">
        <v>10207.73</v>
      </c>
      <c r="I1179" s="4" t="s">
        <v>3492</v>
      </c>
    </row>
    <row r="1180" spans="1:9" ht="19.899999999999999" customHeight="1">
      <c r="A1180" s="4" t="s">
        <v>63</v>
      </c>
      <c r="B1180" s="4" t="s">
        <v>3493</v>
      </c>
      <c r="C1180" s="4" t="s">
        <v>3494</v>
      </c>
      <c r="D1180" s="4" t="s">
        <v>26</v>
      </c>
      <c r="E1180" s="4" t="s">
        <v>148</v>
      </c>
      <c r="F1180" s="4" t="s">
        <v>3064</v>
      </c>
      <c r="G1180" s="6">
        <v>11148.4</v>
      </c>
      <c r="H1180" s="6">
        <v>10264.120000000001</v>
      </c>
      <c r="I1180" s="4" t="s">
        <v>3495</v>
      </c>
    </row>
    <row r="1181" spans="1:9" ht="19.899999999999999" customHeight="1">
      <c r="A1181" s="4" t="s">
        <v>28</v>
      </c>
      <c r="B1181" s="4" t="s">
        <v>3496</v>
      </c>
      <c r="C1181" s="4" t="s">
        <v>3497</v>
      </c>
      <c r="D1181" s="4" t="s">
        <v>11</v>
      </c>
      <c r="E1181" s="4" t="s">
        <v>68</v>
      </c>
      <c r="F1181" s="4" t="s">
        <v>256</v>
      </c>
      <c r="G1181" s="6">
        <v>11407.08</v>
      </c>
      <c r="H1181" s="6">
        <v>10266.370000000001</v>
      </c>
      <c r="I1181" s="4" t="s">
        <v>495</v>
      </c>
    </row>
    <row r="1182" spans="1:9" ht="19.899999999999999" customHeight="1">
      <c r="A1182" s="4" t="s">
        <v>89</v>
      </c>
      <c r="B1182" s="4" t="s">
        <v>3498</v>
      </c>
      <c r="C1182" s="4" t="s">
        <v>3499</v>
      </c>
      <c r="D1182" s="4" t="s">
        <v>11</v>
      </c>
      <c r="E1182" s="4" t="s">
        <v>116</v>
      </c>
      <c r="F1182" s="4" t="s">
        <v>165</v>
      </c>
      <c r="G1182" s="6">
        <v>11444.8</v>
      </c>
      <c r="H1182" s="6">
        <v>10300.32</v>
      </c>
      <c r="I1182" s="4" t="s">
        <v>3500</v>
      </c>
    </row>
    <row r="1183" spans="1:9" ht="19.899999999999999" customHeight="1">
      <c r="A1183" s="4" t="s">
        <v>63</v>
      </c>
      <c r="B1183" s="4" t="s">
        <v>3501</v>
      </c>
      <c r="C1183" s="4" t="s">
        <v>3502</v>
      </c>
      <c r="D1183" s="4" t="s">
        <v>11</v>
      </c>
      <c r="E1183" s="4" t="s">
        <v>74</v>
      </c>
      <c r="F1183" s="4" t="s">
        <v>158</v>
      </c>
      <c r="G1183" s="6">
        <v>11225.84</v>
      </c>
      <c r="H1183" s="6">
        <v>10334.719999999999</v>
      </c>
      <c r="I1183" s="4" t="s">
        <v>410</v>
      </c>
    </row>
    <row r="1184" spans="1:9" ht="19.899999999999999" customHeight="1">
      <c r="A1184" s="4" t="s">
        <v>28</v>
      </c>
      <c r="B1184" s="4" t="s">
        <v>3503</v>
      </c>
      <c r="C1184" s="4" t="s">
        <v>3429</v>
      </c>
      <c r="D1184" s="4" t="s">
        <v>26</v>
      </c>
      <c r="E1184" s="4" t="s">
        <v>65</v>
      </c>
      <c r="F1184" s="4" t="s">
        <v>256</v>
      </c>
      <c r="G1184" s="6">
        <v>10607.18</v>
      </c>
      <c r="H1184" s="6">
        <v>10368</v>
      </c>
      <c r="I1184" s="4" t="s">
        <v>316</v>
      </c>
    </row>
    <row r="1185" spans="1:9" ht="19.899999999999999" customHeight="1">
      <c r="A1185" s="4" t="s">
        <v>66</v>
      </c>
      <c r="B1185" s="4" t="s">
        <v>3504</v>
      </c>
      <c r="C1185" s="4" t="s">
        <v>3505</v>
      </c>
      <c r="D1185" s="4" t="s">
        <v>26</v>
      </c>
      <c r="E1185" s="4" t="s">
        <v>85</v>
      </c>
      <c r="F1185" s="4" t="s">
        <v>433</v>
      </c>
      <c r="G1185" s="6">
        <v>11549.55</v>
      </c>
      <c r="H1185" s="6">
        <v>10394.6</v>
      </c>
      <c r="I1185" s="4" t="s">
        <v>536</v>
      </c>
    </row>
    <row r="1186" spans="1:9" ht="19.899999999999999" customHeight="1">
      <c r="A1186" s="4" t="s">
        <v>63</v>
      </c>
      <c r="B1186" s="4" t="s">
        <v>3506</v>
      </c>
      <c r="C1186" s="4" t="s">
        <v>3507</v>
      </c>
      <c r="D1186" s="4" t="s">
        <v>26</v>
      </c>
      <c r="E1186" s="4" t="s">
        <v>116</v>
      </c>
      <c r="F1186" s="4" t="s">
        <v>203</v>
      </c>
      <c r="G1186" s="6">
        <v>11560.8</v>
      </c>
      <c r="H1186" s="6">
        <v>10404.719999999999</v>
      </c>
      <c r="I1186" s="4" t="s">
        <v>385</v>
      </c>
    </row>
    <row r="1187" spans="1:9" ht="19.899999999999999" customHeight="1">
      <c r="A1187" s="4" t="s">
        <v>70</v>
      </c>
      <c r="B1187" s="4" t="s">
        <v>3508</v>
      </c>
      <c r="C1187" s="4" t="s">
        <v>3509</v>
      </c>
      <c r="D1187" s="4" t="s">
        <v>11</v>
      </c>
      <c r="E1187" s="4" t="s">
        <v>102</v>
      </c>
      <c r="F1187" s="4" t="s">
        <v>112</v>
      </c>
      <c r="G1187" s="6">
        <v>11610.87</v>
      </c>
      <c r="H1187" s="6">
        <v>10449.780000000001</v>
      </c>
      <c r="I1187" s="4" t="s">
        <v>3510</v>
      </c>
    </row>
    <row r="1188" spans="1:9" ht="19.899999999999999" customHeight="1">
      <c r="A1188" s="4" t="s">
        <v>48</v>
      </c>
      <c r="B1188" s="4" t="s">
        <v>3511</v>
      </c>
      <c r="C1188" s="4" t="s">
        <v>3512</v>
      </c>
      <c r="D1188" s="4" t="s">
        <v>11</v>
      </c>
      <c r="E1188" s="4" t="s">
        <v>71</v>
      </c>
      <c r="F1188" s="4" t="s">
        <v>494</v>
      </c>
      <c r="G1188" s="6">
        <v>11648.52</v>
      </c>
      <c r="H1188" s="6">
        <v>10483.67</v>
      </c>
      <c r="I1188" s="4" t="s">
        <v>733</v>
      </c>
    </row>
    <row r="1189" spans="1:9" ht="19.899999999999999" customHeight="1">
      <c r="A1189" s="4" t="s">
        <v>196</v>
      </c>
      <c r="B1189" s="4" t="s">
        <v>3513</v>
      </c>
      <c r="C1189" s="4" t="s">
        <v>1527</v>
      </c>
      <c r="D1189" s="4" t="s">
        <v>26</v>
      </c>
      <c r="E1189" s="4" t="s">
        <v>74</v>
      </c>
      <c r="F1189" s="4" t="s">
        <v>256</v>
      </c>
      <c r="G1189" s="6">
        <v>11677.31</v>
      </c>
      <c r="H1189" s="6">
        <v>10509.58</v>
      </c>
      <c r="I1189" s="4" t="s">
        <v>776</v>
      </c>
    </row>
    <row r="1190" spans="1:9" ht="19.899999999999999" customHeight="1">
      <c r="A1190" s="4" t="s">
        <v>56</v>
      </c>
      <c r="B1190" s="4" t="s">
        <v>3514</v>
      </c>
      <c r="C1190" s="4" t="s">
        <v>3515</v>
      </c>
      <c r="D1190" s="4" t="s">
        <v>11</v>
      </c>
      <c r="E1190" s="4" t="s">
        <v>64</v>
      </c>
      <c r="F1190" s="4" t="s">
        <v>104</v>
      </c>
      <c r="G1190" s="6">
        <v>11691.29</v>
      </c>
      <c r="H1190" s="6">
        <v>10522.16</v>
      </c>
      <c r="I1190" s="4" t="s">
        <v>3516</v>
      </c>
    </row>
    <row r="1191" spans="1:9" ht="19.899999999999999" customHeight="1">
      <c r="A1191" s="4" t="s">
        <v>28</v>
      </c>
      <c r="B1191" s="4" t="s">
        <v>3517</v>
      </c>
      <c r="C1191" s="4" t="s">
        <v>3518</v>
      </c>
      <c r="D1191" s="4" t="s">
        <v>26</v>
      </c>
      <c r="E1191" s="4" t="s">
        <v>32</v>
      </c>
      <c r="F1191" s="4" t="s">
        <v>256</v>
      </c>
      <c r="G1191" s="6">
        <v>11752.36</v>
      </c>
      <c r="H1191" s="6">
        <v>10577.12</v>
      </c>
      <c r="I1191" s="4" t="s">
        <v>3519</v>
      </c>
    </row>
    <row r="1192" spans="1:9" ht="19.899999999999999" customHeight="1">
      <c r="A1192" s="4" t="s">
        <v>48</v>
      </c>
      <c r="B1192" s="4" t="s">
        <v>3520</v>
      </c>
      <c r="C1192" s="4" t="s">
        <v>3521</v>
      </c>
      <c r="D1192" s="4" t="s">
        <v>26</v>
      </c>
      <c r="E1192" s="4" t="s">
        <v>142</v>
      </c>
      <c r="F1192" s="4" t="s">
        <v>258</v>
      </c>
      <c r="G1192" s="6">
        <v>11759.92</v>
      </c>
      <c r="H1192" s="6">
        <v>10583.93</v>
      </c>
      <c r="I1192" s="4" t="s">
        <v>1071</v>
      </c>
    </row>
    <row r="1193" spans="1:9" ht="19.899999999999999" customHeight="1">
      <c r="A1193" s="4" t="s">
        <v>33</v>
      </c>
      <c r="B1193" s="4" t="s">
        <v>3522</v>
      </c>
      <c r="C1193" s="4" t="s">
        <v>213</v>
      </c>
      <c r="D1193" s="4" t="s">
        <v>26</v>
      </c>
      <c r="E1193" s="4" t="s">
        <v>199</v>
      </c>
      <c r="F1193" s="4" t="s">
        <v>126</v>
      </c>
      <c r="G1193" s="6">
        <v>11166.29</v>
      </c>
      <c r="H1193" s="6">
        <v>10586.96</v>
      </c>
      <c r="I1193" s="4" t="s">
        <v>526</v>
      </c>
    </row>
    <row r="1194" spans="1:9" ht="19.899999999999999" customHeight="1">
      <c r="A1194" s="4" t="s">
        <v>119</v>
      </c>
      <c r="B1194" s="4" t="s">
        <v>3523</v>
      </c>
      <c r="C1194" s="4" t="s">
        <v>3524</v>
      </c>
      <c r="D1194" s="4" t="s">
        <v>26</v>
      </c>
      <c r="E1194" s="4" t="s">
        <v>82</v>
      </c>
      <c r="F1194" s="4" t="s">
        <v>120</v>
      </c>
      <c r="G1194" s="6">
        <v>11900.67</v>
      </c>
      <c r="H1194" s="6">
        <v>10710.6</v>
      </c>
      <c r="I1194" s="4" t="s">
        <v>3385</v>
      </c>
    </row>
    <row r="1195" spans="1:9" ht="19.899999999999999" customHeight="1">
      <c r="A1195" s="4" t="s">
        <v>66</v>
      </c>
      <c r="B1195" s="4" t="s">
        <v>3525</v>
      </c>
      <c r="C1195" s="4" t="s">
        <v>3526</v>
      </c>
      <c r="D1195" s="4" t="s">
        <v>11</v>
      </c>
      <c r="E1195" s="4" t="s">
        <v>79</v>
      </c>
      <c r="F1195" s="4" t="s">
        <v>428</v>
      </c>
      <c r="G1195" s="6">
        <v>11915.17</v>
      </c>
      <c r="H1195" s="6">
        <v>10723.65</v>
      </c>
      <c r="I1195" s="4" t="s">
        <v>299</v>
      </c>
    </row>
    <row r="1196" spans="1:9" ht="19.899999999999999" customHeight="1">
      <c r="A1196" s="4" t="s">
        <v>63</v>
      </c>
      <c r="B1196" s="4" t="s">
        <v>3527</v>
      </c>
      <c r="C1196" s="4" t="s">
        <v>3528</v>
      </c>
      <c r="D1196" s="4" t="s">
        <v>11</v>
      </c>
      <c r="E1196" s="4" t="s">
        <v>80</v>
      </c>
      <c r="F1196" s="4" t="s">
        <v>43</v>
      </c>
      <c r="G1196" s="6">
        <v>11630.97</v>
      </c>
      <c r="H1196" s="6">
        <v>10815.77</v>
      </c>
      <c r="I1196" s="4" t="s">
        <v>3529</v>
      </c>
    </row>
    <row r="1197" spans="1:9" ht="19.899999999999999" customHeight="1">
      <c r="A1197" s="4" t="s">
        <v>89</v>
      </c>
      <c r="B1197" s="4" t="s">
        <v>3530</v>
      </c>
      <c r="C1197" s="4" t="s">
        <v>3531</v>
      </c>
      <c r="D1197" s="4" t="s">
        <v>26</v>
      </c>
      <c r="E1197" s="4" t="s">
        <v>122</v>
      </c>
      <c r="F1197" s="4" t="s">
        <v>220</v>
      </c>
      <c r="G1197" s="6">
        <v>12425.57</v>
      </c>
      <c r="H1197" s="6">
        <v>11183.01</v>
      </c>
      <c r="I1197" s="4" t="s">
        <v>3532</v>
      </c>
    </row>
    <row r="1198" spans="1:9" ht="19.899999999999999" customHeight="1">
      <c r="A1198" s="4" t="s">
        <v>28</v>
      </c>
      <c r="B1198" s="4" t="s">
        <v>3533</v>
      </c>
      <c r="C1198" s="4" t="s">
        <v>3534</v>
      </c>
      <c r="D1198" s="4" t="s">
        <v>26</v>
      </c>
      <c r="E1198" s="4" t="s">
        <v>69</v>
      </c>
      <c r="F1198" s="4" t="s">
        <v>256</v>
      </c>
      <c r="G1198" s="6">
        <v>12466.2</v>
      </c>
      <c r="H1198" s="6">
        <v>11219.58</v>
      </c>
      <c r="I1198" s="4" t="s">
        <v>3535</v>
      </c>
    </row>
    <row r="1199" spans="1:9" ht="19.899999999999999" customHeight="1">
      <c r="A1199" s="4" t="s">
        <v>70</v>
      </c>
      <c r="B1199" s="4" t="s">
        <v>3536</v>
      </c>
      <c r="C1199" s="4" t="s">
        <v>3537</v>
      </c>
      <c r="D1199" s="4" t="s">
        <v>26</v>
      </c>
      <c r="E1199" s="4" t="s">
        <v>93</v>
      </c>
      <c r="F1199" s="4" t="s">
        <v>157</v>
      </c>
      <c r="G1199" s="6">
        <v>12547.87</v>
      </c>
      <c r="H1199" s="6">
        <v>11293.08</v>
      </c>
      <c r="I1199" s="4" t="s">
        <v>3538</v>
      </c>
    </row>
    <row r="1200" spans="1:9" ht="19.899999999999999" customHeight="1">
      <c r="A1200" s="4" t="s">
        <v>48</v>
      </c>
      <c r="B1200" s="4" t="s">
        <v>3539</v>
      </c>
      <c r="C1200" s="4" t="s">
        <v>3540</v>
      </c>
      <c r="D1200" s="4" t="s">
        <v>26</v>
      </c>
      <c r="E1200" s="4" t="s">
        <v>49</v>
      </c>
      <c r="F1200" s="4" t="s">
        <v>334</v>
      </c>
      <c r="G1200" s="6">
        <v>12620.84</v>
      </c>
      <c r="H1200" s="6">
        <v>11358.76</v>
      </c>
      <c r="I1200" s="4" t="s">
        <v>544</v>
      </c>
    </row>
    <row r="1201" spans="1:9" ht="19.899999999999999" customHeight="1">
      <c r="A1201" s="4" t="s">
        <v>70</v>
      </c>
      <c r="B1201" s="4" t="s">
        <v>3541</v>
      </c>
      <c r="C1201" s="4" t="s">
        <v>3542</v>
      </c>
      <c r="D1201" s="4" t="s">
        <v>26</v>
      </c>
      <c r="E1201" s="4" t="s">
        <v>32</v>
      </c>
      <c r="F1201" s="4" t="s">
        <v>112</v>
      </c>
      <c r="G1201" s="6">
        <v>12642.15</v>
      </c>
      <c r="H1201" s="6">
        <v>11377.94</v>
      </c>
      <c r="I1201" s="4" t="s">
        <v>3543</v>
      </c>
    </row>
    <row r="1202" spans="1:9" ht="19.899999999999999" customHeight="1">
      <c r="A1202" s="4" t="s">
        <v>119</v>
      </c>
      <c r="B1202" s="4" t="s">
        <v>3544</v>
      </c>
      <c r="C1202" s="4" t="s">
        <v>3545</v>
      </c>
      <c r="D1202" s="4" t="s">
        <v>11</v>
      </c>
      <c r="E1202" s="4" t="s">
        <v>85</v>
      </c>
      <c r="F1202" s="4" t="s">
        <v>120</v>
      </c>
      <c r="G1202" s="6">
        <v>12400.4</v>
      </c>
      <c r="H1202" s="6">
        <v>11386.08</v>
      </c>
      <c r="I1202" s="4" t="s">
        <v>316</v>
      </c>
    </row>
    <row r="1203" spans="1:9" ht="19.899999999999999" customHeight="1">
      <c r="A1203" s="4" t="s">
        <v>56</v>
      </c>
      <c r="B1203" s="4" t="s">
        <v>3546</v>
      </c>
      <c r="C1203" s="4" t="s">
        <v>3547</v>
      </c>
      <c r="D1203" s="4" t="s">
        <v>11</v>
      </c>
      <c r="E1203" s="4" t="s">
        <v>64</v>
      </c>
      <c r="F1203" s="4" t="s">
        <v>262</v>
      </c>
      <c r="G1203" s="6">
        <v>12802.09</v>
      </c>
      <c r="H1203" s="6">
        <v>11521.88</v>
      </c>
      <c r="I1203" s="4" t="s">
        <v>753</v>
      </c>
    </row>
    <row r="1204" spans="1:9" ht="19.899999999999999" customHeight="1">
      <c r="A1204" s="4" t="s">
        <v>73</v>
      </c>
      <c r="B1204" s="4" t="s">
        <v>3548</v>
      </c>
      <c r="C1204" s="4" t="s">
        <v>3549</v>
      </c>
      <c r="D1204" s="4" t="s">
        <v>11</v>
      </c>
      <c r="E1204" s="4" t="s">
        <v>78</v>
      </c>
      <c r="F1204" s="4" t="s">
        <v>137</v>
      </c>
      <c r="G1204" s="6">
        <v>12971.6</v>
      </c>
      <c r="H1204" s="6">
        <v>11674.44</v>
      </c>
      <c r="I1204" s="4" t="s">
        <v>1698</v>
      </c>
    </row>
    <row r="1205" spans="1:9" ht="19.899999999999999" customHeight="1">
      <c r="A1205" s="4" t="s">
        <v>51</v>
      </c>
      <c r="B1205" s="4" t="s">
        <v>3550</v>
      </c>
      <c r="C1205" s="4" t="s">
        <v>3551</v>
      </c>
      <c r="D1205" s="4" t="s">
        <v>26</v>
      </c>
      <c r="E1205" s="4" t="s">
        <v>42</v>
      </c>
      <c r="F1205" s="4" t="s">
        <v>59</v>
      </c>
      <c r="G1205" s="6">
        <v>12728.13</v>
      </c>
      <c r="H1205" s="6">
        <v>11724.17</v>
      </c>
      <c r="I1205" s="4" t="s">
        <v>3552</v>
      </c>
    </row>
    <row r="1206" spans="1:9" ht="19.899999999999999" customHeight="1">
      <c r="A1206" s="4" t="s">
        <v>119</v>
      </c>
      <c r="B1206" s="4" t="s">
        <v>3553</v>
      </c>
      <c r="C1206" s="4" t="s">
        <v>3554</v>
      </c>
      <c r="D1206" s="4" t="s">
        <v>11</v>
      </c>
      <c r="E1206" s="4" t="s">
        <v>91</v>
      </c>
      <c r="F1206" s="4" t="s">
        <v>120</v>
      </c>
      <c r="G1206" s="6">
        <v>12735.3</v>
      </c>
      <c r="H1206" s="6">
        <v>11725.38</v>
      </c>
      <c r="I1206" s="4" t="s">
        <v>316</v>
      </c>
    </row>
    <row r="1207" spans="1:9" ht="19.899999999999999" customHeight="1">
      <c r="A1207" s="4" t="s">
        <v>63</v>
      </c>
      <c r="B1207" s="4" t="s">
        <v>3555</v>
      </c>
      <c r="C1207" s="4" t="s">
        <v>3556</v>
      </c>
      <c r="D1207" s="4" t="s">
        <v>26</v>
      </c>
      <c r="E1207" s="4" t="s">
        <v>79</v>
      </c>
      <c r="F1207" s="4" t="s">
        <v>43</v>
      </c>
      <c r="G1207" s="6">
        <v>11996.09</v>
      </c>
      <c r="H1207" s="6">
        <v>11792.33</v>
      </c>
      <c r="I1207" s="4" t="s">
        <v>2141</v>
      </c>
    </row>
    <row r="1208" spans="1:9" ht="19.899999999999999" customHeight="1">
      <c r="A1208" s="4" t="s">
        <v>28</v>
      </c>
      <c r="B1208" s="4" t="s">
        <v>3557</v>
      </c>
      <c r="C1208" s="4" t="s">
        <v>3558</v>
      </c>
      <c r="D1208" s="4" t="s">
        <v>26</v>
      </c>
      <c r="E1208" s="4" t="s">
        <v>93</v>
      </c>
      <c r="F1208" s="4" t="s">
        <v>43</v>
      </c>
      <c r="G1208" s="6">
        <v>12950.89</v>
      </c>
      <c r="H1208" s="6">
        <v>11830.01</v>
      </c>
      <c r="I1208" s="4" t="s">
        <v>3052</v>
      </c>
    </row>
    <row r="1209" spans="1:9" ht="19.899999999999999" customHeight="1">
      <c r="A1209" s="4" t="s">
        <v>36</v>
      </c>
      <c r="B1209" s="4" t="s">
        <v>3559</v>
      </c>
      <c r="C1209" s="4" t="s">
        <v>3560</v>
      </c>
      <c r="D1209" s="4" t="s">
        <v>26</v>
      </c>
      <c r="E1209" s="4" t="s">
        <v>80</v>
      </c>
      <c r="F1209" s="4" t="s">
        <v>120</v>
      </c>
      <c r="G1209" s="6">
        <v>13224.94</v>
      </c>
      <c r="H1209" s="6">
        <v>11902.45</v>
      </c>
      <c r="I1209" s="4" t="s">
        <v>1163</v>
      </c>
    </row>
    <row r="1210" spans="1:9" ht="19.899999999999999" customHeight="1">
      <c r="A1210" s="4" t="s">
        <v>77</v>
      </c>
      <c r="B1210" s="4" t="s">
        <v>3561</v>
      </c>
      <c r="C1210" s="4" t="s">
        <v>3562</v>
      </c>
      <c r="D1210" s="4" t="s">
        <v>26</v>
      </c>
      <c r="E1210" s="4" t="s">
        <v>65</v>
      </c>
      <c r="F1210" s="4" t="s">
        <v>3143</v>
      </c>
      <c r="G1210" s="6">
        <v>13452.88</v>
      </c>
      <c r="H1210" s="6">
        <v>12107.59</v>
      </c>
      <c r="I1210" s="4" t="s">
        <v>3563</v>
      </c>
    </row>
    <row r="1211" spans="1:9" ht="19.899999999999999" customHeight="1">
      <c r="A1211" s="4" t="s">
        <v>119</v>
      </c>
      <c r="B1211" s="4" t="s">
        <v>3564</v>
      </c>
      <c r="C1211" s="4" t="s">
        <v>3565</v>
      </c>
      <c r="D1211" s="4" t="s">
        <v>11</v>
      </c>
      <c r="E1211" s="4" t="s">
        <v>3566</v>
      </c>
      <c r="F1211" s="4" t="s">
        <v>120</v>
      </c>
      <c r="G1211" s="6">
        <v>13312.27</v>
      </c>
      <c r="H1211" s="6">
        <v>12134.06</v>
      </c>
      <c r="I1211" s="4" t="s">
        <v>472</v>
      </c>
    </row>
    <row r="1212" spans="1:9" ht="19.899999999999999" customHeight="1">
      <c r="A1212" s="4" t="s">
        <v>119</v>
      </c>
      <c r="B1212" s="4" t="s">
        <v>3567</v>
      </c>
      <c r="C1212" s="4" t="s">
        <v>3568</v>
      </c>
      <c r="D1212" s="4" t="s">
        <v>26</v>
      </c>
      <c r="E1212" s="4" t="s">
        <v>65</v>
      </c>
      <c r="F1212" s="4" t="s">
        <v>120</v>
      </c>
      <c r="G1212" s="6">
        <v>13512.49</v>
      </c>
      <c r="H1212" s="6">
        <v>12161.24</v>
      </c>
      <c r="I1212" s="4" t="s">
        <v>806</v>
      </c>
    </row>
    <row r="1213" spans="1:9" ht="19.899999999999999" customHeight="1">
      <c r="A1213" s="4" t="s">
        <v>63</v>
      </c>
      <c r="B1213" s="4" t="s">
        <v>3569</v>
      </c>
      <c r="C1213" s="4" t="s">
        <v>3570</v>
      </c>
      <c r="D1213" s="4" t="s">
        <v>11</v>
      </c>
      <c r="E1213" s="4" t="s">
        <v>79</v>
      </c>
      <c r="F1213" s="4" t="s">
        <v>158</v>
      </c>
      <c r="G1213" s="6">
        <v>13548.02</v>
      </c>
      <c r="H1213" s="6">
        <v>12193.22</v>
      </c>
      <c r="I1213" s="4" t="s">
        <v>3571</v>
      </c>
    </row>
    <row r="1214" spans="1:9" ht="19.899999999999999" customHeight="1">
      <c r="A1214" s="4" t="s">
        <v>48</v>
      </c>
      <c r="B1214" s="4" t="s">
        <v>3572</v>
      </c>
      <c r="C1214" s="4" t="s">
        <v>1573</v>
      </c>
      <c r="D1214" s="4" t="s">
        <v>11</v>
      </c>
      <c r="E1214" s="4" t="s">
        <v>116</v>
      </c>
      <c r="F1214" s="4" t="s">
        <v>188</v>
      </c>
      <c r="G1214" s="6">
        <v>13637.3</v>
      </c>
      <c r="H1214" s="6">
        <v>12273.57</v>
      </c>
      <c r="I1214" s="4" t="s">
        <v>1575</v>
      </c>
    </row>
    <row r="1215" spans="1:9" ht="19.899999999999999" customHeight="1">
      <c r="A1215" s="4" t="s">
        <v>77</v>
      </c>
      <c r="B1215" s="4" t="s">
        <v>3573</v>
      </c>
      <c r="C1215" s="4" t="s">
        <v>3574</v>
      </c>
      <c r="D1215" s="4" t="s">
        <v>11</v>
      </c>
      <c r="E1215" s="4" t="s">
        <v>1414</v>
      </c>
      <c r="F1215" s="4" t="s">
        <v>3575</v>
      </c>
      <c r="G1215" s="6">
        <v>13650.83</v>
      </c>
      <c r="H1215" s="6">
        <v>12285.75</v>
      </c>
      <c r="I1215" s="4" t="s">
        <v>497</v>
      </c>
    </row>
    <row r="1216" spans="1:9" ht="19.899999999999999" customHeight="1">
      <c r="A1216" s="4" t="s">
        <v>28</v>
      </c>
      <c r="B1216" s="4" t="s">
        <v>3576</v>
      </c>
      <c r="C1216" s="4" t="s">
        <v>3577</v>
      </c>
      <c r="D1216" s="4" t="s">
        <v>26</v>
      </c>
      <c r="E1216" s="4" t="s">
        <v>111</v>
      </c>
      <c r="F1216" s="4" t="s">
        <v>256</v>
      </c>
      <c r="G1216" s="6">
        <v>13702.98</v>
      </c>
      <c r="H1216" s="6">
        <v>12366.69</v>
      </c>
      <c r="I1216" s="4" t="s">
        <v>3578</v>
      </c>
    </row>
    <row r="1217" spans="1:9" ht="19.899999999999999" customHeight="1">
      <c r="A1217" s="4" t="s">
        <v>89</v>
      </c>
      <c r="B1217" s="4" t="s">
        <v>3579</v>
      </c>
      <c r="C1217" s="4" t="s">
        <v>3580</v>
      </c>
      <c r="D1217" s="4" t="s">
        <v>26</v>
      </c>
      <c r="E1217" s="4" t="s">
        <v>58</v>
      </c>
      <c r="F1217" s="4" t="s">
        <v>161</v>
      </c>
      <c r="G1217" s="6">
        <v>13766.59</v>
      </c>
      <c r="H1217" s="6">
        <v>12389.93</v>
      </c>
      <c r="I1217" s="4" t="s">
        <v>788</v>
      </c>
    </row>
    <row r="1218" spans="1:9" ht="19.899999999999999" customHeight="1">
      <c r="A1218" s="4" t="s">
        <v>48</v>
      </c>
      <c r="B1218" s="4" t="s">
        <v>3581</v>
      </c>
      <c r="C1218" s="4" t="s">
        <v>3582</v>
      </c>
      <c r="D1218" s="4" t="s">
        <v>11</v>
      </c>
      <c r="E1218" s="4" t="s">
        <v>111</v>
      </c>
      <c r="F1218" s="4" t="s">
        <v>334</v>
      </c>
      <c r="G1218" s="6">
        <v>14094.96</v>
      </c>
      <c r="H1218" s="6">
        <v>12685.46</v>
      </c>
      <c r="I1218" s="4" t="s">
        <v>449</v>
      </c>
    </row>
    <row r="1219" spans="1:9" ht="19.899999999999999" customHeight="1">
      <c r="A1219" s="4" t="s">
        <v>28</v>
      </c>
      <c r="B1219" s="4" t="s">
        <v>3583</v>
      </c>
      <c r="C1219" s="4" t="s">
        <v>3584</v>
      </c>
      <c r="D1219" s="4" t="s">
        <v>26</v>
      </c>
      <c r="E1219" s="4" t="s">
        <v>78</v>
      </c>
      <c r="F1219" s="4" t="s">
        <v>190</v>
      </c>
      <c r="G1219" s="6">
        <v>14297.65</v>
      </c>
      <c r="H1219" s="6">
        <v>12867.89</v>
      </c>
      <c r="I1219" s="4" t="s">
        <v>3585</v>
      </c>
    </row>
    <row r="1220" spans="1:9" ht="19.899999999999999" customHeight="1">
      <c r="A1220" s="4" t="s">
        <v>51</v>
      </c>
      <c r="B1220" s="4" t="s">
        <v>3586</v>
      </c>
      <c r="C1220" s="4" t="s">
        <v>3587</v>
      </c>
      <c r="D1220" s="4" t="s">
        <v>26</v>
      </c>
      <c r="E1220" s="4" t="s">
        <v>79</v>
      </c>
      <c r="F1220" s="4" t="s">
        <v>272</v>
      </c>
      <c r="G1220" s="6">
        <v>14496.42</v>
      </c>
      <c r="H1220" s="6">
        <v>13046.78</v>
      </c>
      <c r="I1220" s="4" t="s">
        <v>308</v>
      </c>
    </row>
    <row r="1221" spans="1:9" ht="19.899999999999999" customHeight="1">
      <c r="A1221" s="4" t="s">
        <v>63</v>
      </c>
      <c r="B1221" s="4" t="s">
        <v>3588</v>
      </c>
      <c r="C1221" s="4" t="s">
        <v>3589</v>
      </c>
      <c r="D1221" s="4" t="s">
        <v>26</v>
      </c>
      <c r="E1221" s="4" t="s">
        <v>140</v>
      </c>
      <c r="F1221" s="4" t="s">
        <v>203</v>
      </c>
      <c r="G1221" s="6">
        <v>14678.62</v>
      </c>
      <c r="H1221" s="6">
        <v>13210.76</v>
      </c>
      <c r="I1221" s="4" t="s">
        <v>327</v>
      </c>
    </row>
    <row r="1222" spans="1:9" ht="19.899999999999999" customHeight="1">
      <c r="A1222" s="4" t="s">
        <v>119</v>
      </c>
      <c r="B1222" s="4" t="s">
        <v>3590</v>
      </c>
      <c r="C1222" s="4" t="s">
        <v>3591</v>
      </c>
      <c r="D1222" s="4" t="s">
        <v>26</v>
      </c>
      <c r="E1222" s="4" t="s">
        <v>32</v>
      </c>
      <c r="F1222" s="4" t="s">
        <v>120</v>
      </c>
      <c r="G1222" s="6">
        <v>14729.62</v>
      </c>
      <c r="H1222" s="6">
        <v>13256.66</v>
      </c>
      <c r="I1222" s="4" t="s">
        <v>493</v>
      </c>
    </row>
    <row r="1223" spans="1:9" ht="19.899999999999999" customHeight="1">
      <c r="A1223" s="4" t="s">
        <v>48</v>
      </c>
      <c r="B1223" s="4" t="s">
        <v>3592</v>
      </c>
      <c r="C1223" s="4" t="s">
        <v>3593</v>
      </c>
      <c r="D1223" s="4" t="s">
        <v>11</v>
      </c>
      <c r="E1223" s="4" t="s">
        <v>40</v>
      </c>
      <c r="F1223" s="4" t="s">
        <v>642</v>
      </c>
      <c r="G1223" s="6">
        <v>14910.55</v>
      </c>
      <c r="H1223" s="6">
        <v>13419.5</v>
      </c>
      <c r="I1223" s="4" t="s">
        <v>3217</v>
      </c>
    </row>
    <row r="1224" spans="1:9" ht="19.899999999999999" customHeight="1">
      <c r="A1224" s="4" t="s">
        <v>51</v>
      </c>
      <c r="B1224" s="4" t="s">
        <v>3594</v>
      </c>
      <c r="C1224" s="4" t="s">
        <v>3595</v>
      </c>
      <c r="D1224" s="4" t="s">
        <v>26</v>
      </c>
      <c r="E1224" s="4" t="s">
        <v>40</v>
      </c>
      <c r="F1224" s="4" t="s">
        <v>352</v>
      </c>
      <c r="G1224" s="6">
        <v>15040.99</v>
      </c>
      <c r="H1224" s="6">
        <v>13536.89</v>
      </c>
      <c r="I1224" s="4" t="s">
        <v>3596</v>
      </c>
    </row>
    <row r="1225" spans="1:9" ht="19.899999999999999" customHeight="1">
      <c r="A1225" s="4" t="s">
        <v>48</v>
      </c>
      <c r="B1225" s="4" t="s">
        <v>3597</v>
      </c>
      <c r="C1225" s="4" t="s">
        <v>3598</v>
      </c>
      <c r="D1225" s="4" t="s">
        <v>11</v>
      </c>
      <c r="E1225" s="4" t="s">
        <v>167</v>
      </c>
      <c r="F1225" s="4" t="s">
        <v>334</v>
      </c>
      <c r="G1225" s="6">
        <v>15244.56</v>
      </c>
      <c r="H1225" s="6">
        <v>13720.1</v>
      </c>
      <c r="I1225" s="4" t="s">
        <v>3599</v>
      </c>
    </row>
    <row r="1226" spans="1:9" ht="19.899999999999999" customHeight="1">
      <c r="A1226" s="4" t="s">
        <v>38</v>
      </c>
      <c r="B1226" s="4" t="s">
        <v>3600</v>
      </c>
      <c r="C1226" s="4" t="s">
        <v>3601</v>
      </c>
      <c r="D1226" s="4" t="s">
        <v>11</v>
      </c>
      <c r="E1226" s="4" t="s">
        <v>31</v>
      </c>
      <c r="F1226" s="4" t="s">
        <v>558</v>
      </c>
      <c r="G1226" s="6">
        <v>15344.88</v>
      </c>
      <c r="H1226" s="6">
        <v>13810.39</v>
      </c>
      <c r="I1226" s="4" t="s">
        <v>3602</v>
      </c>
    </row>
    <row r="1227" spans="1:9" ht="19.899999999999999" customHeight="1">
      <c r="A1227" s="4" t="s">
        <v>28</v>
      </c>
      <c r="B1227" s="4" t="s">
        <v>3603</v>
      </c>
      <c r="C1227" s="4" t="s">
        <v>3604</v>
      </c>
      <c r="D1227" s="4" t="s">
        <v>26</v>
      </c>
      <c r="E1227" s="4" t="s">
        <v>42</v>
      </c>
      <c r="F1227" s="4" t="s">
        <v>256</v>
      </c>
      <c r="G1227" s="6">
        <v>15208.38</v>
      </c>
      <c r="H1227" s="6">
        <v>13928.7</v>
      </c>
      <c r="I1227" s="4" t="s">
        <v>3605</v>
      </c>
    </row>
    <row r="1228" spans="1:9" ht="19.899999999999999" customHeight="1">
      <c r="A1228" s="4" t="s">
        <v>70</v>
      </c>
      <c r="B1228" s="4" t="s">
        <v>3606</v>
      </c>
      <c r="C1228" s="4" t="s">
        <v>3607</v>
      </c>
      <c r="D1228" s="4" t="s">
        <v>26</v>
      </c>
      <c r="E1228" s="4" t="s">
        <v>64</v>
      </c>
      <c r="F1228" s="4" t="s">
        <v>117</v>
      </c>
      <c r="G1228" s="6">
        <v>15378.18</v>
      </c>
      <c r="H1228" s="6">
        <v>14125.07</v>
      </c>
      <c r="I1228" s="4" t="s">
        <v>475</v>
      </c>
    </row>
    <row r="1229" spans="1:9" ht="19.899999999999999" customHeight="1">
      <c r="A1229" s="4" t="s">
        <v>119</v>
      </c>
      <c r="B1229" s="4" t="s">
        <v>3608</v>
      </c>
      <c r="C1229" s="4" t="s">
        <v>3609</v>
      </c>
      <c r="D1229" s="4" t="s">
        <v>11</v>
      </c>
      <c r="E1229" s="4" t="s">
        <v>29</v>
      </c>
      <c r="F1229" s="4" t="s">
        <v>120</v>
      </c>
      <c r="G1229" s="6">
        <v>16814.77</v>
      </c>
      <c r="H1229" s="6">
        <v>15133.29</v>
      </c>
      <c r="I1229" s="4" t="s">
        <v>812</v>
      </c>
    </row>
    <row r="1230" spans="1:9" ht="19.899999999999999" customHeight="1">
      <c r="A1230" s="4" t="s">
        <v>28</v>
      </c>
      <c r="B1230" s="4" t="s">
        <v>3610</v>
      </c>
      <c r="C1230" s="4" t="s">
        <v>3611</v>
      </c>
      <c r="D1230" s="4" t="s">
        <v>11</v>
      </c>
      <c r="E1230" s="4" t="s">
        <v>65</v>
      </c>
      <c r="F1230" s="4" t="s">
        <v>256</v>
      </c>
      <c r="G1230" s="6">
        <v>16990.41</v>
      </c>
      <c r="H1230" s="6">
        <v>15291.37</v>
      </c>
      <c r="I1230" s="4" t="s">
        <v>3612</v>
      </c>
    </row>
    <row r="1231" spans="1:9" ht="19.899999999999999" customHeight="1">
      <c r="A1231" s="4" t="s">
        <v>89</v>
      </c>
      <c r="B1231" s="4" t="s">
        <v>3613</v>
      </c>
      <c r="C1231" s="4" t="s">
        <v>3614</v>
      </c>
      <c r="D1231" s="4" t="s">
        <v>11</v>
      </c>
      <c r="E1231" s="4" t="s">
        <v>29</v>
      </c>
      <c r="F1231" s="4" t="s">
        <v>278</v>
      </c>
      <c r="G1231" s="6">
        <v>17154.16</v>
      </c>
      <c r="H1231" s="6">
        <v>15438.74</v>
      </c>
      <c r="I1231" s="4" t="s">
        <v>3615</v>
      </c>
    </row>
    <row r="1232" spans="1:9" ht="19.899999999999999" customHeight="1">
      <c r="A1232" s="4" t="s">
        <v>48</v>
      </c>
      <c r="B1232" s="4" t="s">
        <v>3616</v>
      </c>
      <c r="C1232" s="4" t="s">
        <v>3617</v>
      </c>
      <c r="D1232" s="4" t="s">
        <v>26</v>
      </c>
      <c r="E1232" s="4" t="s">
        <v>85</v>
      </c>
      <c r="F1232" s="4" t="s">
        <v>208</v>
      </c>
      <c r="G1232" s="6">
        <v>17306.22</v>
      </c>
      <c r="H1232" s="6">
        <v>16059.55</v>
      </c>
      <c r="I1232" s="4" t="s">
        <v>747</v>
      </c>
    </row>
    <row r="1233" spans="1:9" ht="19.899999999999999" customHeight="1">
      <c r="A1233" s="4" t="s">
        <v>119</v>
      </c>
      <c r="B1233" s="4" t="s">
        <v>3618</v>
      </c>
      <c r="C1233" s="4" t="s">
        <v>3619</v>
      </c>
      <c r="D1233" s="4" t="s">
        <v>11</v>
      </c>
      <c r="E1233" s="4" t="s">
        <v>44</v>
      </c>
      <c r="F1233" s="4" t="s">
        <v>137</v>
      </c>
      <c r="G1233" s="6">
        <v>18048.36</v>
      </c>
      <c r="H1233" s="6">
        <v>16243.52</v>
      </c>
      <c r="I1233" s="4" t="s">
        <v>308</v>
      </c>
    </row>
    <row r="1234" spans="1:9" ht="19.899999999999999" customHeight="1">
      <c r="A1234" s="4" t="s">
        <v>63</v>
      </c>
      <c r="B1234" s="4" t="s">
        <v>3620</v>
      </c>
      <c r="C1234" s="4" t="s">
        <v>563</v>
      </c>
      <c r="D1234" s="4" t="s">
        <v>26</v>
      </c>
      <c r="E1234" s="4" t="s">
        <v>116</v>
      </c>
      <c r="F1234" s="4" t="s">
        <v>92</v>
      </c>
      <c r="G1234" s="6">
        <v>17546.810000000001</v>
      </c>
      <c r="H1234" s="6">
        <v>16802.009999999998</v>
      </c>
      <c r="I1234" s="4" t="s">
        <v>835</v>
      </c>
    </row>
    <row r="1235" spans="1:9" ht="19.899999999999999" customHeight="1">
      <c r="A1235" s="4" t="s">
        <v>89</v>
      </c>
      <c r="B1235" s="4" t="s">
        <v>3621</v>
      </c>
      <c r="C1235" s="4" t="s">
        <v>3622</v>
      </c>
      <c r="D1235" s="4" t="s">
        <v>26</v>
      </c>
      <c r="E1235" s="4" t="s">
        <v>142</v>
      </c>
      <c r="F1235" s="4" t="s">
        <v>165</v>
      </c>
      <c r="G1235" s="6">
        <v>18784.009999999998</v>
      </c>
      <c r="H1235" s="6">
        <v>16905.61</v>
      </c>
      <c r="I1235" s="4" t="s">
        <v>622</v>
      </c>
    </row>
    <row r="1236" spans="1:9" ht="19.899999999999999" customHeight="1">
      <c r="A1236" s="4" t="s">
        <v>119</v>
      </c>
      <c r="B1236" s="4" t="s">
        <v>3623</v>
      </c>
      <c r="C1236" s="4" t="s">
        <v>3624</v>
      </c>
      <c r="D1236" s="4" t="s">
        <v>26</v>
      </c>
      <c r="E1236" s="4" t="s">
        <v>40</v>
      </c>
      <c r="F1236" s="4" t="s">
        <v>120</v>
      </c>
      <c r="G1236" s="6">
        <v>18660.240000000002</v>
      </c>
      <c r="H1236" s="6">
        <v>16924.61</v>
      </c>
      <c r="I1236" s="4" t="s">
        <v>426</v>
      </c>
    </row>
    <row r="1237" spans="1:9" ht="19.899999999999999" customHeight="1">
      <c r="A1237" s="4" t="s">
        <v>48</v>
      </c>
      <c r="B1237" s="4" t="s">
        <v>3625</v>
      </c>
      <c r="C1237" s="4" t="s">
        <v>3626</v>
      </c>
      <c r="D1237" s="4" t="s">
        <v>11</v>
      </c>
      <c r="E1237" s="4" t="s">
        <v>85</v>
      </c>
      <c r="F1237" s="4" t="s">
        <v>638</v>
      </c>
      <c r="G1237" s="6">
        <v>18831.53</v>
      </c>
      <c r="H1237" s="6">
        <v>16948.38</v>
      </c>
      <c r="I1237" s="4" t="s">
        <v>3627</v>
      </c>
    </row>
    <row r="1238" spans="1:9" ht="19.899999999999999" customHeight="1">
      <c r="A1238" s="4" t="s">
        <v>36</v>
      </c>
      <c r="B1238" s="4" t="s">
        <v>3628</v>
      </c>
      <c r="C1238" s="4" t="s">
        <v>3629</v>
      </c>
      <c r="D1238" s="4" t="s">
        <v>26</v>
      </c>
      <c r="E1238" s="4" t="s">
        <v>116</v>
      </c>
      <c r="F1238" s="4" t="s">
        <v>271</v>
      </c>
      <c r="G1238" s="6">
        <v>17102.07</v>
      </c>
      <c r="H1238" s="6">
        <v>17102.07</v>
      </c>
      <c r="I1238" s="4" t="s">
        <v>3630</v>
      </c>
    </row>
    <row r="1239" spans="1:9" ht="19.899999999999999" customHeight="1">
      <c r="A1239" s="4" t="s">
        <v>73</v>
      </c>
      <c r="B1239" s="4" t="s">
        <v>3631</v>
      </c>
      <c r="C1239" s="4" t="s">
        <v>3632</v>
      </c>
      <c r="D1239" s="4" t="s">
        <v>11</v>
      </c>
      <c r="E1239" s="4" t="s">
        <v>32</v>
      </c>
      <c r="F1239" s="4" t="s">
        <v>137</v>
      </c>
      <c r="G1239" s="6">
        <v>18735.830000000002</v>
      </c>
      <c r="H1239" s="6">
        <v>17111.78</v>
      </c>
      <c r="I1239" s="4" t="s">
        <v>811</v>
      </c>
    </row>
    <row r="1240" spans="1:9" ht="19.899999999999999" customHeight="1">
      <c r="A1240" s="4" t="s">
        <v>77</v>
      </c>
      <c r="B1240" s="4" t="s">
        <v>3633</v>
      </c>
      <c r="C1240" s="4" t="s">
        <v>3634</v>
      </c>
      <c r="D1240" s="4" t="s">
        <v>26</v>
      </c>
      <c r="E1240" s="4" t="s">
        <v>107</v>
      </c>
      <c r="F1240" s="4" t="s">
        <v>3635</v>
      </c>
      <c r="G1240" s="6">
        <v>19578.439999999999</v>
      </c>
      <c r="H1240" s="6">
        <v>17620.599999999999</v>
      </c>
      <c r="I1240" s="4" t="s">
        <v>1816</v>
      </c>
    </row>
    <row r="1241" spans="1:9" ht="19.899999999999999" customHeight="1">
      <c r="A1241" s="4" t="s">
        <v>70</v>
      </c>
      <c r="B1241" s="4" t="s">
        <v>3636</v>
      </c>
      <c r="C1241" s="4" t="s">
        <v>3637</v>
      </c>
      <c r="D1241" s="4" t="s">
        <v>26</v>
      </c>
      <c r="E1241" s="4" t="s">
        <v>65</v>
      </c>
      <c r="F1241" s="4" t="s">
        <v>179</v>
      </c>
      <c r="G1241" s="6">
        <v>22155.71</v>
      </c>
      <c r="H1241" s="6">
        <v>19940.14</v>
      </c>
      <c r="I1241" s="4" t="s">
        <v>3638</v>
      </c>
    </row>
    <row r="1242" spans="1:9" ht="19.899999999999999" customHeight="1">
      <c r="A1242" s="4" t="s">
        <v>119</v>
      </c>
      <c r="B1242" s="4" t="s">
        <v>3639</v>
      </c>
      <c r="C1242" s="4" t="s">
        <v>3640</v>
      </c>
      <c r="D1242" s="4" t="s">
        <v>11</v>
      </c>
      <c r="E1242" s="4" t="s">
        <v>197</v>
      </c>
      <c r="F1242" s="4" t="s">
        <v>3641</v>
      </c>
      <c r="G1242" s="6">
        <v>23259.33</v>
      </c>
      <c r="H1242" s="6">
        <v>20933.400000000001</v>
      </c>
      <c r="I1242" s="4" t="s">
        <v>725</v>
      </c>
    </row>
    <row r="1243" spans="1:9" ht="19.899999999999999" customHeight="1">
      <c r="A1243" s="4" t="s">
        <v>66</v>
      </c>
      <c r="B1243" s="4" t="s">
        <v>3642</v>
      </c>
      <c r="C1243" s="4" t="s">
        <v>3643</v>
      </c>
      <c r="D1243" s="4" t="s">
        <v>26</v>
      </c>
      <c r="E1243" s="4" t="s">
        <v>111</v>
      </c>
      <c r="F1243" s="4" t="s">
        <v>183</v>
      </c>
      <c r="G1243" s="6">
        <v>23674.03</v>
      </c>
      <c r="H1243" s="6">
        <v>21306.63</v>
      </c>
      <c r="I1243" s="4" t="s">
        <v>693</v>
      </c>
    </row>
    <row r="1244" spans="1:9" ht="19.899999999999999" customHeight="1">
      <c r="A1244" s="4" t="s">
        <v>48</v>
      </c>
      <c r="B1244" s="4" t="s">
        <v>3644</v>
      </c>
      <c r="C1244" s="4" t="s">
        <v>1162</v>
      </c>
      <c r="D1244" s="4" t="s">
        <v>11</v>
      </c>
      <c r="E1244" s="4" t="s">
        <v>148</v>
      </c>
      <c r="F1244" s="4" t="s">
        <v>355</v>
      </c>
      <c r="G1244" s="6">
        <v>24238.82</v>
      </c>
      <c r="H1244" s="6">
        <v>21814.94</v>
      </c>
      <c r="I1244" s="4" t="s">
        <v>1163</v>
      </c>
    </row>
    <row r="1245" spans="1:9" ht="19.899999999999999" customHeight="1">
      <c r="A1245" s="4" t="s">
        <v>119</v>
      </c>
      <c r="B1245" s="4" t="s">
        <v>3645</v>
      </c>
      <c r="C1245" s="4" t="s">
        <v>3646</v>
      </c>
      <c r="D1245" s="4" t="s">
        <v>26</v>
      </c>
      <c r="E1245" s="4" t="s">
        <v>93</v>
      </c>
      <c r="F1245" s="4" t="s">
        <v>169</v>
      </c>
      <c r="G1245" s="6">
        <v>23142.240000000002</v>
      </c>
      <c r="H1245" s="6">
        <v>22313.17</v>
      </c>
      <c r="I1245" s="4" t="s">
        <v>316</v>
      </c>
    </row>
    <row r="1246" spans="1:9" ht="19.899999999999999" customHeight="1">
      <c r="A1246" s="4" t="s">
        <v>28</v>
      </c>
      <c r="B1246" s="4" t="s">
        <v>3647</v>
      </c>
      <c r="C1246" s="4" t="s">
        <v>3648</v>
      </c>
      <c r="D1246" s="4" t="s">
        <v>26</v>
      </c>
      <c r="E1246" s="4" t="s">
        <v>40</v>
      </c>
      <c r="F1246" s="4" t="s">
        <v>256</v>
      </c>
      <c r="G1246" s="6">
        <v>25997.17</v>
      </c>
      <c r="H1246" s="6">
        <v>23397.45</v>
      </c>
      <c r="I1246" s="4" t="s">
        <v>3649</v>
      </c>
    </row>
    <row r="1247" spans="1:9" ht="19.899999999999999" customHeight="1">
      <c r="A1247" s="4" t="s">
        <v>89</v>
      </c>
      <c r="B1247" s="4" t="s">
        <v>3650</v>
      </c>
      <c r="C1247" s="4" t="s">
        <v>3651</v>
      </c>
      <c r="D1247" s="4" t="s">
        <v>11</v>
      </c>
      <c r="E1247" s="4" t="s">
        <v>107</v>
      </c>
      <c r="F1247" s="4" t="s">
        <v>220</v>
      </c>
      <c r="G1247" s="6">
        <v>25792.22</v>
      </c>
      <c r="H1247" s="6">
        <v>23526.83</v>
      </c>
      <c r="I1247" s="4" t="s">
        <v>3652</v>
      </c>
    </row>
    <row r="1248" spans="1:9" ht="19.899999999999999" customHeight="1">
      <c r="A1248" s="4" t="s">
        <v>28</v>
      </c>
      <c r="B1248" s="4" t="s">
        <v>3653</v>
      </c>
      <c r="C1248" s="4" t="s">
        <v>3654</v>
      </c>
      <c r="D1248" s="4" t="s">
        <v>26</v>
      </c>
      <c r="E1248" s="4" t="s">
        <v>78</v>
      </c>
      <c r="F1248" s="4" t="s">
        <v>256</v>
      </c>
      <c r="G1248" s="6">
        <v>26266.36</v>
      </c>
      <c r="H1248" s="6">
        <v>23639.72</v>
      </c>
      <c r="I1248" s="4" t="s">
        <v>3655</v>
      </c>
    </row>
    <row r="1249" spans="1:9" ht="19.899999999999999" customHeight="1">
      <c r="A1249" s="4" t="s">
        <v>89</v>
      </c>
      <c r="B1249" s="4" t="s">
        <v>3656</v>
      </c>
      <c r="C1249" s="4" t="s">
        <v>3657</v>
      </c>
      <c r="D1249" s="4" t="s">
        <v>11</v>
      </c>
      <c r="E1249" s="4" t="s">
        <v>82</v>
      </c>
      <c r="F1249" s="4" t="s">
        <v>220</v>
      </c>
      <c r="G1249" s="6">
        <v>26426.82</v>
      </c>
      <c r="H1249" s="6">
        <v>23784.14</v>
      </c>
      <c r="I1249" s="4" t="s">
        <v>1279</v>
      </c>
    </row>
    <row r="1250" spans="1:9" ht="19.899999999999999" customHeight="1">
      <c r="A1250" s="4" t="s">
        <v>28</v>
      </c>
      <c r="B1250" s="4" t="s">
        <v>3658</v>
      </c>
      <c r="C1250" s="4" t="s">
        <v>3659</v>
      </c>
      <c r="D1250" s="4" t="s">
        <v>26</v>
      </c>
      <c r="E1250" s="4" t="s">
        <v>122</v>
      </c>
      <c r="F1250" s="4" t="s">
        <v>635</v>
      </c>
      <c r="G1250" s="6">
        <v>26927.1</v>
      </c>
      <c r="H1250" s="6">
        <v>24234.39</v>
      </c>
      <c r="I1250" s="4" t="s">
        <v>2141</v>
      </c>
    </row>
    <row r="1251" spans="1:9" ht="19.899999999999999" customHeight="1">
      <c r="A1251" s="4" t="s">
        <v>28</v>
      </c>
      <c r="B1251" s="4" t="s">
        <v>3660</v>
      </c>
      <c r="C1251" s="4" t="s">
        <v>3661</v>
      </c>
      <c r="D1251" s="4" t="s">
        <v>26</v>
      </c>
      <c r="E1251" s="4" t="s">
        <v>116</v>
      </c>
      <c r="F1251" s="4" t="s">
        <v>256</v>
      </c>
      <c r="G1251" s="6">
        <v>26593.77</v>
      </c>
      <c r="H1251" s="6">
        <v>25845.05</v>
      </c>
      <c r="I1251" s="4" t="s">
        <v>391</v>
      </c>
    </row>
    <row r="1252" spans="1:9" ht="19.899999999999999" customHeight="1">
      <c r="A1252" s="4" t="s">
        <v>73</v>
      </c>
      <c r="B1252" s="4" t="s">
        <v>3662</v>
      </c>
      <c r="C1252" s="4" t="s">
        <v>3663</v>
      </c>
      <c r="D1252" s="4" t="s">
        <v>11</v>
      </c>
      <c r="E1252" s="4" t="s">
        <v>115</v>
      </c>
      <c r="F1252" s="4" t="s">
        <v>137</v>
      </c>
      <c r="G1252" s="6">
        <v>28992.57</v>
      </c>
      <c r="H1252" s="6">
        <v>26093.31</v>
      </c>
      <c r="I1252" s="4" t="s">
        <v>299</v>
      </c>
    </row>
    <row r="1253" spans="1:9" ht="19.899999999999999" customHeight="1">
      <c r="A1253" s="4" t="s">
        <v>66</v>
      </c>
      <c r="B1253" s="4" t="s">
        <v>3664</v>
      </c>
      <c r="C1253" s="4" t="s">
        <v>3665</v>
      </c>
      <c r="D1253" s="4" t="s">
        <v>11</v>
      </c>
      <c r="E1253" s="4" t="s">
        <v>80</v>
      </c>
      <c r="F1253" s="4" t="s">
        <v>217</v>
      </c>
      <c r="G1253" s="6">
        <v>28992.9</v>
      </c>
      <c r="H1253" s="6">
        <v>26136.44</v>
      </c>
      <c r="I1253" s="4" t="s">
        <v>3666</v>
      </c>
    </row>
    <row r="1254" spans="1:9" ht="19.899999999999999" customHeight="1">
      <c r="A1254" s="4" t="s">
        <v>73</v>
      </c>
      <c r="B1254" s="4" t="s">
        <v>3667</v>
      </c>
      <c r="C1254" s="4" t="s">
        <v>3668</v>
      </c>
      <c r="D1254" s="4" t="s">
        <v>11</v>
      </c>
      <c r="E1254" s="4" t="s">
        <v>27</v>
      </c>
      <c r="F1254" s="4" t="s">
        <v>137</v>
      </c>
      <c r="G1254" s="6">
        <v>29304.1</v>
      </c>
      <c r="H1254" s="6">
        <v>26373.69</v>
      </c>
      <c r="I1254" s="4" t="s">
        <v>309</v>
      </c>
    </row>
    <row r="1255" spans="1:9" ht="19.899999999999999" customHeight="1">
      <c r="A1255" s="4" t="s">
        <v>73</v>
      </c>
      <c r="B1255" s="4" t="s">
        <v>3669</v>
      </c>
      <c r="C1255" s="4" t="s">
        <v>3670</v>
      </c>
      <c r="D1255" s="4" t="s">
        <v>11</v>
      </c>
      <c r="E1255" s="4" t="s">
        <v>150</v>
      </c>
      <c r="F1255" s="4" t="s">
        <v>265</v>
      </c>
      <c r="G1255" s="6">
        <v>30425.03</v>
      </c>
      <c r="H1255" s="6">
        <v>27382.53</v>
      </c>
      <c r="I1255" s="4" t="s">
        <v>3671</v>
      </c>
    </row>
    <row r="1256" spans="1:9" ht="19.899999999999999" customHeight="1">
      <c r="A1256" s="4" t="s">
        <v>28</v>
      </c>
      <c r="B1256" s="4" t="s">
        <v>3672</v>
      </c>
      <c r="C1256" s="4" t="s">
        <v>3258</v>
      </c>
      <c r="D1256" s="4" t="s">
        <v>26</v>
      </c>
      <c r="E1256" s="4" t="s">
        <v>44</v>
      </c>
      <c r="F1256" s="4" t="s">
        <v>256</v>
      </c>
      <c r="G1256" s="6">
        <v>30041.94</v>
      </c>
      <c r="H1256" s="6">
        <v>27774.68</v>
      </c>
      <c r="I1256" s="4" t="s">
        <v>3259</v>
      </c>
    </row>
    <row r="1257" spans="1:9" ht="19.899999999999999" customHeight="1">
      <c r="A1257" s="4" t="s">
        <v>119</v>
      </c>
      <c r="B1257" s="4" t="s">
        <v>3673</v>
      </c>
      <c r="C1257" s="4" t="s">
        <v>3674</v>
      </c>
      <c r="D1257" s="4" t="s">
        <v>11</v>
      </c>
      <c r="E1257" s="4" t="s">
        <v>74</v>
      </c>
      <c r="F1257" s="4" t="s">
        <v>120</v>
      </c>
      <c r="G1257" s="6">
        <v>31192.69</v>
      </c>
      <c r="H1257" s="6">
        <v>28073.42</v>
      </c>
      <c r="I1257" s="4" t="s">
        <v>3385</v>
      </c>
    </row>
    <row r="1258" spans="1:9" ht="19.899999999999999" customHeight="1">
      <c r="A1258" s="4" t="s">
        <v>119</v>
      </c>
      <c r="B1258" s="4" t="s">
        <v>3675</v>
      </c>
      <c r="C1258" s="4" t="s">
        <v>3676</v>
      </c>
      <c r="D1258" s="4" t="s">
        <v>26</v>
      </c>
      <c r="E1258" s="4" t="s">
        <v>85</v>
      </c>
      <c r="F1258" s="4" t="s">
        <v>120</v>
      </c>
      <c r="G1258" s="6">
        <v>29096.65</v>
      </c>
      <c r="H1258" s="6">
        <v>28583.79</v>
      </c>
      <c r="I1258" s="4" t="s">
        <v>3677</v>
      </c>
    </row>
    <row r="1259" spans="1:9" ht="19.899999999999999" customHeight="1">
      <c r="A1259" s="4" t="s">
        <v>70</v>
      </c>
      <c r="B1259" s="4" t="s">
        <v>3678</v>
      </c>
      <c r="C1259" s="4" t="s">
        <v>3679</v>
      </c>
      <c r="D1259" s="4" t="s">
        <v>26</v>
      </c>
      <c r="E1259" s="4" t="s">
        <v>111</v>
      </c>
      <c r="F1259" s="4" t="s">
        <v>243</v>
      </c>
      <c r="G1259" s="6">
        <v>33001.199999999997</v>
      </c>
      <c r="H1259" s="6">
        <v>30214.16</v>
      </c>
      <c r="I1259" s="4" t="s">
        <v>435</v>
      </c>
    </row>
    <row r="1260" spans="1:9" ht="19.899999999999999" customHeight="1">
      <c r="A1260" s="4" t="s">
        <v>119</v>
      </c>
      <c r="B1260" s="4" t="s">
        <v>3680</v>
      </c>
      <c r="C1260" s="4" t="s">
        <v>3681</v>
      </c>
      <c r="D1260" s="4" t="s">
        <v>11</v>
      </c>
      <c r="E1260" s="4" t="s">
        <v>156</v>
      </c>
      <c r="F1260" s="4" t="s">
        <v>120</v>
      </c>
      <c r="G1260" s="6">
        <v>33924.19</v>
      </c>
      <c r="H1260" s="6">
        <v>30531.77</v>
      </c>
      <c r="I1260" s="4" t="s">
        <v>3682</v>
      </c>
    </row>
    <row r="1261" spans="1:9" ht="19.899999999999999" customHeight="1">
      <c r="A1261" s="4" t="s">
        <v>73</v>
      </c>
      <c r="B1261" s="4" t="s">
        <v>3683</v>
      </c>
      <c r="C1261" s="4" t="s">
        <v>3684</v>
      </c>
      <c r="D1261" s="4" t="s">
        <v>26</v>
      </c>
      <c r="E1261" s="4" t="s">
        <v>100</v>
      </c>
      <c r="F1261" s="4" t="s">
        <v>265</v>
      </c>
      <c r="G1261" s="6">
        <v>34210.81</v>
      </c>
      <c r="H1261" s="6">
        <v>30789.73</v>
      </c>
      <c r="I1261" s="4" t="s">
        <v>2787</v>
      </c>
    </row>
    <row r="1262" spans="1:9" ht="19.899999999999999" customHeight="1">
      <c r="A1262" s="4" t="s">
        <v>28</v>
      </c>
      <c r="B1262" s="4" t="s">
        <v>3685</v>
      </c>
      <c r="C1262" s="4" t="s">
        <v>3686</v>
      </c>
      <c r="D1262" s="4" t="s">
        <v>26</v>
      </c>
      <c r="E1262" s="4" t="s">
        <v>65</v>
      </c>
      <c r="F1262" s="4" t="s">
        <v>256</v>
      </c>
      <c r="G1262" s="6">
        <v>33754.589999999997</v>
      </c>
      <c r="H1262" s="6">
        <v>30920.85</v>
      </c>
      <c r="I1262" s="4" t="s">
        <v>534</v>
      </c>
    </row>
    <row r="1263" spans="1:9" ht="19.899999999999999" customHeight="1">
      <c r="A1263" s="4" t="s">
        <v>28</v>
      </c>
      <c r="B1263" s="4" t="s">
        <v>3687</v>
      </c>
      <c r="C1263" s="4" t="s">
        <v>3688</v>
      </c>
      <c r="D1263" s="4" t="s">
        <v>26</v>
      </c>
      <c r="E1263" s="4" t="s">
        <v>40</v>
      </c>
      <c r="F1263" s="4" t="s">
        <v>256</v>
      </c>
      <c r="G1263" s="6">
        <v>36128.97</v>
      </c>
      <c r="H1263" s="6">
        <v>32516.07</v>
      </c>
      <c r="I1263" s="4" t="s">
        <v>534</v>
      </c>
    </row>
    <row r="1264" spans="1:9" ht="19.899999999999999" customHeight="1">
      <c r="A1264" s="4" t="s">
        <v>70</v>
      </c>
      <c r="B1264" s="4" t="s">
        <v>3689</v>
      </c>
      <c r="C1264" s="4" t="s">
        <v>3690</v>
      </c>
      <c r="D1264" s="4" t="s">
        <v>11</v>
      </c>
      <c r="E1264" s="4" t="s">
        <v>65</v>
      </c>
      <c r="F1264" s="4" t="s">
        <v>300</v>
      </c>
      <c r="G1264" s="6">
        <v>36544.6</v>
      </c>
      <c r="H1264" s="6">
        <v>32890.14</v>
      </c>
      <c r="I1264" s="4" t="s">
        <v>713</v>
      </c>
    </row>
    <row r="1265" spans="1:9" ht="19.899999999999999" customHeight="1">
      <c r="A1265" s="4" t="s">
        <v>73</v>
      </c>
      <c r="B1265" s="4" t="s">
        <v>3691</v>
      </c>
      <c r="C1265" s="4" t="s">
        <v>3692</v>
      </c>
      <c r="D1265" s="4" t="s">
        <v>26</v>
      </c>
      <c r="E1265" s="4" t="s">
        <v>27</v>
      </c>
      <c r="F1265" s="4" t="s">
        <v>137</v>
      </c>
      <c r="G1265" s="6">
        <v>37354.01</v>
      </c>
      <c r="H1265" s="6">
        <v>33618.61</v>
      </c>
      <c r="I1265" s="4" t="s">
        <v>511</v>
      </c>
    </row>
    <row r="1266" spans="1:9" ht="19.899999999999999" customHeight="1">
      <c r="A1266" s="4" t="s">
        <v>73</v>
      </c>
      <c r="B1266" s="4" t="s">
        <v>3693</v>
      </c>
      <c r="C1266" s="4" t="s">
        <v>3694</v>
      </c>
      <c r="D1266" s="4" t="s">
        <v>11</v>
      </c>
      <c r="E1266" s="4" t="s">
        <v>44</v>
      </c>
      <c r="F1266" s="4" t="s">
        <v>614</v>
      </c>
      <c r="G1266" s="6">
        <v>34097.370000000003</v>
      </c>
      <c r="H1266" s="6">
        <v>34097.370000000003</v>
      </c>
      <c r="I1266" s="4" t="s">
        <v>3695</v>
      </c>
    </row>
    <row r="1267" spans="1:9" ht="19.899999999999999" customHeight="1">
      <c r="A1267" s="4" t="s">
        <v>73</v>
      </c>
      <c r="B1267" s="4" t="s">
        <v>3696</v>
      </c>
      <c r="C1267" s="4" t="s">
        <v>3697</v>
      </c>
      <c r="D1267" s="4" t="s">
        <v>11</v>
      </c>
      <c r="E1267" s="4" t="s">
        <v>37</v>
      </c>
      <c r="F1267" s="4" t="s">
        <v>137</v>
      </c>
      <c r="G1267" s="6">
        <v>38929.230000000003</v>
      </c>
      <c r="H1267" s="6">
        <v>35036.31</v>
      </c>
      <c r="I1267" s="4" t="s">
        <v>305</v>
      </c>
    </row>
    <row r="1268" spans="1:9" ht="19.899999999999999" customHeight="1">
      <c r="A1268" s="4" t="s">
        <v>70</v>
      </c>
      <c r="B1268" s="4" t="s">
        <v>3698</v>
      </c>
      <c r="C1268" s="4" t="s">
        <v>628</v>
      </c>
      <c r="D1268" s="4" t="s">
        <v>26</v>
      </c>
      <c r="E1268" s="4" t="s">
        <v>40</v>
      </c>
      <c r="F1268" s="4" t="s">
        <v>501</v>
      </c>
      <c r="G1268" s="6">
        <v>50486.239999999998</v>
      </c>
      <c r="H1268" s="6">
        <v>46427.14</v>
      </c>
      <c r="I1268" s="4" t="s">
        <v>627</v>
      </c>
    </row>
    <row r="1269" spans="1:9" ht="19.899999999999999" customHeight="1">
      <c r="A1269" s="4" t="s">
        <v>70</v>
      </c>
      <c r="B1269" s="4" t="s">
        <v>3699</v>
      </c>
      <c r="C1269" s="4" t="s">
        <v>3332</v>
      </c>
      <c r="D1269" s="4" t="s">
        <v>11</v>
      </c>
      <c r="E1269" s="4" t="s">
        <v>80</v>
      </c>
      <c r="F1269" s="4" t="s">
        <v>3700</v>
      </c>
      <c r="G1269" s="6">
        <v>50644.5</v>
      </c>
      <c r="H1269" s="6">
        <v>48024.71</v>
      </c>
      <c r="I1269" s="4" t="s">
        <v>3217</v>
      </c>
    </row>
    <row r="1270" spans="1:9" ht="19.899999999999999" customHeight="1">
      <c r="A1270" s="4" t="s">
        <v>89</v>
      </c>
      <c r="B1270" s="4" t="s">
        <v>3701</v>
      </c>
      <c r="C1270" s="4" t="s">
        <v>3702</v>
      </c>
      <c r="D1270" s="4" t="s">
        <v>11</v>
      </c>
      <c r="E1270" s="4" t="s">
        <v>139</v>
      </c>
      <c r="F1270" s="4" t="s">
        <v>166</v>
      </c>
      <c r="G1270" s="6">
        <v>61324.83</v>
      </c>
      <c r="H1270" s="6">
        <v>56324.83</v>
      </c>
      <c r="I1270" s="4" t="s">
        <v>348</v>
      </c>
    </row>
    <row r="1271" spans="1:9" ht="19.899999999999999" customHeight="1">
      <c r="A1271" s="4" t="s">
        <v>73</v>
      </c>
      <c r="B1271" s="4" t="s">
        <v>3703</v>
      </c>
      <c r="C1271" s="4" t="s">
        <v>3704</v>
      </c>
      <c r="D1271" s="4" t="s">
        <v>26</v>
      </c>
      <c r="E1271" s="4" t="s">
        <v>29</v>
      </c>
      <c r="F1271" s="4" t="s">
        <v>137</v>
      </c>
      <c r="G1271" s="6">
        <v>64931.38</v>
      </c>
      <c r="H1271" s="6">
        <v>59931.38</v>
      </c>
      <c r="I1271" s="4" t="s">
        <v>3705</v>
      </c>
    </row>
    <row r="1272" spans="1:9" ht="19.899999999999999" customHeight="1">
      <c r="A1272" s="4" t="s">
        <v>73</v>
      </c>
      <c r="B1272" s="4" t="s">
        <v>3706</v>
      </c>
      <c r="C1272" s="4" t="s">
        <v>2541</v>
      </c>
      <c r="D1272" s="4" t="s">
        <v>11</v>
      </c>
      <c r="E1272" s="4" t="s">
        <v>74</v>
      </c>
      <c r="F1272" s="4" t="s">
        <v>614</v>
      </c>
      <c r="G1272" s="6">
        <v>67579.570000000007</v>
      </c>
      <c r="H1272" s="6">
        <v>67579.570000000007</v>
      </c>
      <c r="I1272" s="4" t="s">
        <v>2542</v>
      </c>
    </row>
    <row r="1273" spans="1:9" ht="19.899999999999999" customHeight="1">
      <c r="A1273" s="4" t="s">
        <v>73</v>
      </c>
      <c r="B1273" s="4" t="s">
        <v>3707</v>
      </c>
      <c r="C1273" s="4" t="s">
        <v>3708</v>
      </c>
      <c r="D1273" s="4" t="s">
        <v>26</v>
      </c>
      <c r="E1273" s="4" t="s">
        <v>47</v>
      </c>
      <c r="F1273" s="4" t="s">
        <v>137</v>
      </c>
      <c r="G1273" s="6">
        <v>85638.23</v>
      </c>
      <c r="H1273" s="6">
        <v>80638.23</v>
      </c>
      <c r="I1273" s="4" t="s">
        <v>3709</v>
      </c>
    </row>
    <row r="1274" spans="1:9" ht="19.899999999999999" customHeight="1">
      <c r="A1274" s="4" t="s">
        <v>73</v>
      </c>
      <c r="B1274" s="4" t="s">
        <v>3710</v>
      </c>
      <c r="C1274" s="4" t="s">
        <v>3711</v>
      </c>
      <c r="D1274" s="4" t="s">
        <v>26</v>
      </c>
      <c r="E1274" s="4" t="s">
        <v>80</v>
      </c>
      <c r="F1274" s="4" t="s">
        <v>137</v>
      </c>
      <c r="G1274" s="6">
        <v>99660.74</v>
      </c>
      <c r="H1274" s="6">
        <v>94660.74</v>
      </c>
      <c r="I1274" s="4" t="s">
        <v>473</v>
      </c>
    </row>
  </sheetData>
  <mergeCells count="2">
    <mergeCell ref="A1:F1"/>
    <mergeCell ref="A3:I3"/>
  </mergeCells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5:AT7"/>
  <sheetViews>
    <sheetView workbookViewId="0">
      <selection activeCell="A30005" sqref="A30005:AQ30006"/>
    </sheetView>
  </sheetViews>
  <sheetFormatPr defaultRowHeight="13.5"/>
  <sheetData>
    <row r="5" spans="1:46">
      <c r="A5" s="1" t="s">
        <v>3</v>
      </c>
      <c r="B5" t="e">
        <f>XLR_ERRNAME</f>
        <v>#NAME?</v>
      </c>
    </row>
    <row r="6" spans="1:46">
      <c r="A6" t="s">
        <v>4</v>
      </c>
      <c r="B6" s="2" t="s">
        <v>5</v>
      </c>
      <c r="C6" s="2" t="s">
        <v>6</v>
      </c>
      <c r="D6" s="2" t="s">
        <v>7</v>
      </c>
      <c r="E6" s="2" t="s">
        <v>7</v>
      </c>
      <c r="F6" s="2" t="s">
        <v>7</v>
      </c>
      <c r="G6" s="2" t="s">
        <v>8</v>
      </c>
      <c r="H6" s="2" t="s">
        <v>7</v>
      </c>
    </row>
    <row r="7" spans="1:46">
      <c r="A7" t="s">
        <v>9</v>
      </c>
      <c r="B7">
        <v>1</v>
      </c>
      <c r="C7" s="2" t="s">
        <v>5</v>
      </c>
      <c r="D7" s="2" t="s">
        <v>10</v>
      </c>
      <c r="E7" s="2" t="s">
        <v>11</v>
      </c>
      <c r="F7" s="2" t="s">
        <v>8</v>
      </c>
      <c r="G7" s="2" t="s">
        <v>12</v>
      </c>
      <c r="H7" s="2" t="s">
        <v>13</v>
      </c>
      <c r="I7" s="2" t="s">
        <v>14</v>
      </c>
      <c r="J7" s="2" t="s">
        <v>15</v>
      </c>
      <c r="K7" s="2" t="s">
        <v>16</v>
      </c>
      <c r="L7" s="2" t="s">
        <v>17</v>
      </c>
      <c r="M7" s="2" t="s">
        <v>18</v>
      </c>
      <c r="N7" s="2" t="s">
        <v>19</v>
      </c>
      <c r="O7" s="2" t="s">
        <v>5</v>
      </c>
      <c r="P7" s="2" t="s">
        <v>20</v>
      </c>
      <c r="Q7">
        <v>2062.1</v>
      </c>
      <c r="R7">
        <v>151</v>
      </c>
      <c r="S7">
        <v>424.6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420.8</v>
      </c>
      <c r="AB7">
        <v>0</v>
      </c>
      <c r="AC7">
        <v>0</v>
      </c>
      <c r="AD7">
        <v>805</v>
      </c>
      <c r="AE7">
        <v>162.19999999999999</v>
      </c>
      <c r="AF7">
        <v>0</v>
      </c>
      <c r="AG7">
        <v>0</v>
      </c>
      <c r="AH7">
        <v>0</v>
      </c>
      <c r="AI7">
        <v>0</v>
      </c>
      <c r="AJ7">
        <v>12.5</v>
      </c>
      <c r="AK7">
        <v>86</v>
      </c>
      <c r="AL7">
        <v>0</v>
      </c>
      <c r="AM7">
        <v>1094.19</v>
      </c>
      <c r="AN7">
        <v>0</v>
      </c>
      <c r="AO7">
        <v>12.5</v>
      </c>
      <c r="AP7">
        <v>967.91</v>
      </c>
      <c r="AQ7">
        <v>0</v>
      </c>
      <c r="AR7" s="2" t="s">
        <v>8</v>
      </c>
      <c r="AS7" s="2" t="s">
        <v>21</v>
      </c>
      <c r="AT7" s="2" t="s">
        <v>22</v>
      </c>
    </row>
  </sheetData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6月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钟菊芳</dc:creator>
  <cp:lastModifiedBy>任俊</cp:lastModifiedBy>
  <dcterms:created xsi:type="dcterms:W3CDTF">2013-05-22T03:29:31Z</dcterms:created>
  <dcterms:modified xsi:type="dcterms:W3CDTF">2019-07-03T02:38:49Z</dcterms:modified>
</cp:coreProperties>
</file>